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95" activeTab="2"/>
  </bookViews>
  <sheets>
    <sheet name="7-8 класс" sheetId="1" r:id="rId1"/>
    <sheet name="9 класс" sheetId="2" r:id="rId2"/>
    <sheet name="10-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<sst xmlns="http://schemas.openxmlformats.org/spreadsheetml/2006/main" count="375" uniqueCount="152">
  <si>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</si>
  <si>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</si>
  <si>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</si>
  <si>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</si>
  <si>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</si>
  <si>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</si>
  <si>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</si>
  <si>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</si>
  <si>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</si>
  <si>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</si>
  <si>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</si>
  <si>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</si>
  <si>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</si>
  <si>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</si>
  <si>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</si>
  <si>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</si>
  <si>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</si>
  <si>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</si>
  <si>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</si>
  <si>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</si>
  <si>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</si>
  <si>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</si>
  <si>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</si>
  <si>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школьного этапа всероссийской олимпиады школьников </t>
  </si>
  <si>
    <t>РФ</t>
  </si>
  <si>
    <t>не имеются</t>
  </si>
  <si>
    <t>Ж</t>
  </si>
  <si>
    <t>Караидельский район</t>
  </si>
  <si>
    <t xml:space="preserve">abyzovskaya@mail.ru </t>
  </si>
  <si>
    <t>8(34744)3-33-05</t>
  </si>
  <si>
    <t>Иванов Сергей Николаевич</t>
  </si>
  <si>
    <t>Кирилл</t>
  </si>
  <si>
    <t>Азамат</t>
  </si>
  <si>
    <t>Евгеньевич</t>
  </si>
  <si>
    <t>Иванов</t>
  </si>
  <si>
    <t>Артем</t>
  </si>
  <si>
    <t>Сергеевич</t>
  </si>
  <si>
    <t>Валиев</t>
  </si>
  <si>
    <t>Расуль</t>
  </si>
  <si>
    <t>Аслямович</t>
  </si>
  <si>
    <t>Филюсович</t>
  </si>
  <si>
    <t>М</t>
  </si>
  <si>
    <t>Аюпов</t>
  </si>
  <si>
    <t>Альбертович</t>
  </si>
  <si>
    <t>Динис</t>
  </si>
  <si>
    <t>Ильнар</t>
  </si>
  <si>
    <t>Загитов Кадир Аснафович</t>
  </si>
  <si>
    <t>Ильмир</t>
  </si>
  <si>
    <t>Ильдарович</t>
  </si>
  <si>
    <t xml:space="preserve">Кашапов </t>
  </si>
  <si>
    <t xml:space="preserve">Амир </t>
  </si>
  <si>
    <t xml:space="preserve">Ирекович </t>
  </si>
  <si>
    <t>kasapovamir117@gmail.com</t>
  </si>
  <si>
    <t xml:space="preserve">Столярова </t>
  </si>
  <si>
    <t xml:space="preserve">Софья </t>
  </si>
  <si>
    <t xml:space="preserve">Александровна </t>
  </si>
  <si>
    <t>Ризванова</t>
  </si>
  <si>
    <t>Карина</t>
  </si>
  <si>
    <t>Робертовна</t>
  </si>
  <si>
    <t>МОБУ Караидельская СОШ № 1 муниципального района Караидельский район РБ</t>
  </si>
  <si>
    <t>karsosh1@mail.ru</t>
  </si>
  <si>
    <t>Каримов Винер Алфисович</t>
  </si>
  <si>
    <t>ai89373168972@gmail.com</t>
  </si>
  <si>
    <t>Абзалова</t>
  </si>
  <si>
    <t>Анна</t>
  </si>
  <si>
    <t>Олеговна</t>
  </si>
  <si>
    <t>flowiii7@mail.ru</t>
  </si>
  <si>
    <t>Анвар</t>
  </si>
  <si>
    <t>Галимзянов</t>
  </si>
  <si>
    <t>Ильнурович</t>
  </si>
  <si>
    <t>galimzyanan18@gmail.com</t>
  </si>
  <si>
    <t>Зиннуров</t>
  </si>
  <si>
    <t>Максим</t>
  </si>
  <si>
    <t>zinnurov 090680@gmail.ru</t>
  </si>
  <si>
    <t>Давлетзянов Дим Махиянович</t>
  </si>
  <si>
    <t>Фаизов</t>
  </si>
  <si>
    <t xml:space="preserve">Рафаэль </t>
  </si>
  <si>
    <t>Марселович</t>
  </si>
  <si>
    <t>Faizov rafail@gmail.(gm</t>
  </si>
  <si>
    <t>ДавлетзяновДим Махиянович</t>
  </si>
  <si>
    <t>Гильмалтдинов</t>
  </si>
  <si>
    <t>Фильзатович</t>
  </si>
  <si>
    <t>gilmatdinovanvar2001@gmail.com</t>
  </si>
  <si>
    <t>89093479765</t>
  </si>
  <si>
    <t>Кашфуллин</t>
  </si>
  <si>
    <t>kashfullin2008gmail.com</t>
  </si>
  <si>
    <t>89377884228</t>
  </si>
  <si>
    <t xml:space="preserve">Шадрин </t>
  </si>
  <si>
    <t>shaduin43@bk.ru</t>
  </si>
  <si>
    <t>Нуркаев</t>
  </si>
  <si>
    <t>Римович</t>
  </si>
  <si>
    <t>ruslannurkatv47165@gmail.com</t>
  </si>
  <si>
    <t>Гильмазов</t>
  </si>
  <si>
    <t>Булатович</t>
  </si>
  <si>
    <t>randychiks@gmail.com</t>
  </si>
  <si>
    <t>ilmirkasfullun96@gmail.com</t>
  </si>
  <si>
    <t>urqush_07@mail.ru</t>
  </si>
  <si>
    <t xml:space="preserve">Аглямова </t>
  </si>
  <si>
    <t xml:space="preserve">Аделя </t>
  </si>
  <si>
    <t>Булатовна</t>
  </si>
  <si>
    <t>Xalil_2004@Mail.ru</t>
  </si>
  <si>
    <t xml:space="preserve"> 83474426931</t>
  </si>
  <si>
    <t xml:space="preserve">Хайруллин </t>
  </si>
  <si>
    <t xml:space="preserve">Марат </t>
  </si>
  <si>
    <t>Альфирович</t>
  </si>
  <si>
    <t>Ахтямова</t>
  </si>
  <si>
    <t>Ралина</t>
  </si>
  <si>
    <t>Рамилевна</t>
  </si>
  <si>
    <t>Шарифуллина</t>
  </si>
  <si>
    <t>Алсу</t>
  </si>
  <si>
    <t>Фалгатовна</t>
  </si>
  <si>
    <t>Айдарович</t>
  </si>
  <si>
    <t>dinar.sam74@mail/ru</t>
  </si>
  <si>
    <t>Самигуллин Динар Хабибуллович</t>
  </si>
  <si>
    <t>Камиль</t>
  </si>
  <si>
    <t>Ахметсафин</t>
  </si>
  <si>
    <t>Надир</t>
  </si>
  <si>
    <t>89014403097</t>
  </si>
  <si>
    <t>Акрамов</t>
  </si>
  <si>
    <t>Данаилевич</t>
  </si>
  <si>
    <t>муниицпальный</t>
  </si>
  <si>
    <t>7 и 8</t>
  </si>
  <si>
    <t>ОБЖ</t>
  </si>
  <si>
    <t>Караидельский</t>
  </si>
  <si>
    <t>Ранжированный список участников школьного этапа всероссийской олимпиады школьников 
по ОБЖ в  10 - 11  классах в 2022-2023 учебном году</t>
  </si>
  <si>
    <t>10 и 11</t>
  </si>
  <si>
    <t>Муниципальное общеобразовательное бюджетное учреждение Караидельская средняя общеобразовательная школа №2  муниципального района Караидельский район Республики Башкортостан</t>
  </si>
  <si>
    <t xml:space="preserve">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 </t>
  </si>
  <si>
    <t>Муниципальное общеобразовательное  бюджетное учреждение  Байкинская средняя общеобразовательная  школа муниципальногорайона Караидельский район Республики Башкортостан</t>
  </si>
  <si>
    <t xml:space="preserve"> Xalil_2004@mail.ru</t>
  </si>
  <si>
    <t>nata_sofi2005@mail.ru</t>
  </si>
  <si>
    <t>Шарифуллин Азат Миннигалиевич</t>
  </si>
  <si>
    <t>Ранжированный список участников школьный этапа всероссийской олимпиады школьников 
по  ОБЖ   в  9  классах в 2022-2023 учебном году</t>
  </si>
  <si>
    <t xml:space="preserve">муниципальный </t>
  </si>
  <si>
    <t>Муниципальное общеобразовательное бюджетное учреждение Караидельская средняя общеобразовательная школа №1  муниципального района Караидельский район Республики Башкортостан</t>
  </si>
  <si>
    <t xml:space="preserve">Муниципальное общеобразовательное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 </t>
  </si>
  <si>
    <t>МОБУ  Караидельская СОШ №2 муниципального района Караидельский район РБ</t>
  </si>
  <si>
    <t>МОБУ Халиловская СОШ муниципального района Караидельский район РБ</t>
  </si>
  <si>
    <t>МОБУ Караидельская СОШ №2 муниципального района Караидельский район РБ</t>
  </si>
  <si>
    <t>МОБУ Байкинская СОШ муниципального района Караидельский район РБ</t>
  </si>
  <si>
    <t>МОБУ Новобердяшская СОШ муниципального района Караидельский район РБ</t>
  </si>
  <si>
    <t>по   ОБЖ  в  7-8  классах в 2022-2023 учебном году</t>
  </si>
  <si>
    <t xml:space="preserve">муниицпальный </t>
  </si>
  <si>
    <t xml:space="preserve">Муниципальное общеобразовательное бюджетное учреждение Абызовская основна общеобразовательная школа муниципального района Караидельский район Республики Башкортостан </t>
  </si>
  <si>
    <t>МОБУ Абызовская ООШ муниципального района Караидельский район РБ</t>
  </si>
  <si>
    <t>Сафаргалеев</t>
  </si>
  <si>
    <t>Альфисович</t>
  </si>
  <si>
    <t>Эмиль</t>
  </si>
  <si>
    <t>Руслан</t>
  </si>
  <si>
    <t>Мугалимов</t>
  </si>
  <si>
    <t>Участник</t>
  </si>
  <si>
    <t>Призер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</si>
</sst>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56" fillId="0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10" xfId="57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4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6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43" fontId="60" fillId="0" borderId="10" xfId="44" applyFont="1" applyFill="1" applyBorder="1" applyAlignment="1">
      <alignment horizontal="center" vertical="center"/>
    </xf>
    <xf numFmtId="49" fontId="60" fillId="0" borderId="10" xfId="44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0" fillId="0" borderId="0" xfId="72" applyFont="1" applyBorder="1" applyAlignment="1">
      <alignment horizontal="left" vertical="center"/>
      <protection/>
    </xf>
    <xf numFmtId="0" fontId="60" fillId="0" borderId="0" xfId="72" applyFont="1" applyBorder="1" applyAlignment="1">
      <alignment horizontal="center" vertical="center"/>
      <protection/>
    </xf>
    <xf numFmtId="14" fontId="60" fillId="0" borderId="0" xfId="72" applyNumberFormat="1" applyFont="1" applyBorder="1" applyAlignment="1">
      <alignment horizontal="center" vertical="center"/>
      <protection/>
    </xf>
    <xf numFmtId="0" fontId="7" fillId="0" borderId="18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57" fillId="0" borderId="11" xfId="57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84" fontId="56" fillId="0" borderId="10" xfId="0" applyNumberFormat="1" applyFont="1" applyFill="1" applyBorder="1" applyAlignment="1">
      <alignment horizontal="center" vertical="center"/>
    </xf>
    <xf numFmtId="184" fontId="56" fillId="0" borderId="14" xfId="0" applyNumberFormat="1" applyFont="1" applyFill="1" applyBorder="1" applyAlignment="1">
      <alignment horizontal="center" vertical="center"/>
    </xf>
    <xf numFmtId="184" fontId="60" fillId="0" borderId="10" xfId="4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3" fontId="60" fillId="0" borderId="0" xfId="43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7" fillId="0" borderId="10" xfId="57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3" fontId="57" fillId="0" borderId="10" xfId="57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84" fontId="60" fillId="0" borderId="16" xfId="0" applyNumberFormat="1" applyFont="1" applyFill="1" applyBorder="1" applyAlignment="1">
      <alignment horizontal="center" vertical="center"/>
    </xf>
    <xf numFmtId="0" fontId="57" fillId="0" borderId="13" xfId="57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43" fontId="60" fillId="0" borderId="10" xfId="44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yzovskaya@mail.ru" TargetMode="External" /><Relationship Id="rId2" Type="http://schemas.openxmlformats.org/officeDocument/2006/relationships/hyperlink" Target="mailto:v-suyan@mail.ru" TargetMode="External" /><Relationship Id="rId3" Type="http://schemas.openxmlformats.org/officeDocument/2006/relationships/hyperlink" Target="mailto:dinar.sam74@mail/ru" TargetMode="External" /><Relationship Id="rId4" Type="http://schemas.openxmlformats.org/officeDocument/2006/relationships/hyperlink" Target="mailto:abyzovskaya@mail.ru" TargetMode="External" /><Relationship Id="rId5" Type="http://schemas.openxmlformats.org/officeDocument/2006/relationships/hyperlink" Target="mailto:Xalil_2004@Mail.ru" TargetMode="External" /><Relationship Id="rId6" Type="http://schemas.openxmlformats.org/officeDocument/2006/relationships/hyperlink" Target="mailto:v-suyan@mail.ru" TargetMode="External" /><Relationship Id="rId7" Type="http://schemas.openxmlformats.org/officeDocument/2006/relationships/hyperlink" Target="mailto:dinar.sam74@mail/ru" TargetMode="External" /><Relationship Id="rId8" Type="http://schemas.openxmlformats.org/officeDocument/2006/relationships/hyperlink" Target="mailto:karsosh1@mail.ru" TargetMode="External" /><Relationship Id="rId9" Type="http://schemas.openxmlformats.org/officeDocument/2006/relationships/hyperlink" Target="mailto:ai89373168972@gmail.com" TargetMode="External" /><Relationship Id="rId10" Type="http://schemas.openxmlformats.org/officeDocument/2006/relationships/hyperlink" Target="mailto:flowiii7@mail.ru" TargetMode="External" /><Relationship Id="rId11" Type="http://schemas.openxmlformats.org/officeDocument/2006/relationships/hyperlink" Target="mailto:gilmatdinovanvar2001@gmail.com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limzyanan18@gmail.com" TargetMode="External" /><Relationship Id="rId2" Type="http://schemas.openxmlformats.org/officeDocument/2006/relationships/hyperlink" Target="mailto:shaduin43@bk.ru" TargetMode="External" /><Relationship Id="rId3" Type="http://schemas.openxmlformats.org/officeDocument/2006/relationships/hyperlink" Target="mailto:ruslannurkatv47165@gmail.com" TargetMode="External" /><Relationship Id="rId4" Type="http://schemas.openxmlformats.org/officeDocument/2006/relationships/hyperlink" Target="mailto:dinar.sam74@mail/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rqush_07@mail.ru" TargetMode="External" /><Relationship Id="rId2" Type="http://schemas.openxmlformats.org/officeDocument/2006/relationships/hyperlink" Target="mailto:ilmirkasfullun96@gmail.com" TargetMode="External" /><Relationship Id="rId3" Type="http://schemas.openxmlformats.org/officeDocument/2006/relationships/hyperlink" Target="mailto:nata_sofi2005@mail.ru" TargetMode="External" /><Relationship Id="rId4" Type="http://schemas.openxmlformats.org/officeDocument/2006/relationships/hyperlink" Target="mailto:kasapovamir117@gmail.com" TargetMode="External" /><Relationship Id="rId5" Type="http://schemas.openxmlformats.org/officeDocument/2006/relationships/hyperlink" Target="mailto:randychiks@gmail.com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2"/>
  <sheetViews>
    <sheetView zoomScale="75" zoomScaleNormal="75" zoomScalePageLayoutView="0" workbookViewId="0" topLeftCell="G7">
      <selection activeCell="I24" sqref="I24"/>
    </sheetView>
  </sheetViews>
  <sheetFormatPr defaultColWidth="9.00390625" defaultRowHeight="12.75"/>
  <cols>
    <col min="1" max="1" width="5.625" style="12" customWidth="1"/>
    <col min="2" max="2" width="17.25390625" style="8" customWidth="1"/>
    <col min="3" max="3" width="18.00390625" style="12" customWidth="1"/>
    <col min="4" max="4" width="13.375" style="12" customWidth="1"/>
    <col min="5" max="5" width="16.125" style="12" customWidth="1"/>
    <col min="6" max="6" width="8.375" style="12" customWidth="1"/>
    <col min="7" max="7" width="11.25390625" style="11" customWidth="1"/>
    <col min="8" max="8" width="8.875" style="12" customWidth="1"/>
    <col min="9" max="9" width="15.375" style="11" customWidth="1"/>
    <col min="10" max="10" width="20.25390625" style="11" customWidth="1"/>
    <col min="11" max="12" width="17.375" style="11" customWidth="1"/>
    <col min="13" max="13" width="15.25390625" style="11" customWidth="1"/>
    <col min="14" max="14" width="11.00390625" style="12" customWidth="1"/>
    <col min="15" max="15" width="10.25390625" style="12" customWidth="1"/>
    <col min="16" max="16" width="14.125" style="12" customWidth="1"/>
    <col min="17" max="17" width="38.125" style="11" customWidth="1"/>
  </cols>
  <sheetData>
    <row r="1" ht="16.5" customHeight="1"/>
    <row r="2" spans="4:16" ht="16.5" customHeight="1">
      <c r="D2" s="97" t="s">
        <v>23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45"/>
      <c r="P2" s="45"/>
    </row>
    <row r="3" spans="4:16" ht="16.5" customHeight="1">
      <c r="D3" s="45"/>
      <c r="E3" s="45"/>
      <c r="F3" s="97" t="s">
        <v>141</v>
      </c>
      <c r="G3" s="97"/>
      <c r="H3" s="97"/>
      <c r="I3" s="97"/>
      <c r="J3" s="97"/>
      <c r="K3" s="97"/>
      <c r="L3" s="97"/>
      <c r="M3" s="46"/>
      <c r="N3" s="45"/>
      <c r="O3" s="45"/>
      <c r="P3" s="45"/>
    </row>
    <row r="4" ht="16.5" customHeight="1"/>
    <row r="5" spans="1:26" ht="16.5" customHeight="1">
      <c r="A5" s="98" t="s">
        <v>17</v>
      </c>
      <c r="B5" s="99"/>
      <c r="C5" s="53" t="s">
        <v>122</v>
      </c>
      <c r="R5" s="34"/>
      <c r="S5" s="34"/>
      <c r="T5" s="34"/>
      <c r="U5" s="34"/>
      <c r="V5" s="34"/>
      <c r="W5" s="34"/>
      <c r="X5" s="34"/>
      <c r="Y5" s="34"/>
      <c r="Z5" s="34"/>
    </row>
    <row r="6" spans="1:26" ht="16.5" customHeight="1">
      <c r="A6" s="98" t="s">
        <v>18</v>
      </c>
      <c r="B6" s="99"/>
      <c r="C6" s="54" t="s">
        <v>123</v>
      </c>
      <c r="R6" s="34"/>
      <c r="S6" s="34"/>
      <c r="T6" s="34"/>
      <c r="U6" s="34"/>
      <c r="V6" s="34"/>
      <c r="W6" s="34"/>
      <c r="X6" s="34"/>
      <c r="Y6" s="34"/>
      <c r="Z6" s="34"/>
    </row>
    <row r="7" spans="1:26" ht="16.5" customHeight="1">
      <c r="A7" s="100" t="s">
        <v>19</v>
      </c>
      <c r="B7" s="96"/>
      <c r="C7" s="36" t="s">
        <v>142</v>
      </c>
      <c r="R7" s="34"/>
      <c r="S7" s="34"/>
      <c r="T7" s="34"/>
      <c r="U7" s="34"/>
      <c r="V7" s="34"/>
      <c r="W7" s="34"/>
      <c r="X7" s="34"/>
      <c r="Y7" s="34"/>
      <c r="Z7" s="34"/>
    </row>
    <row r="8" spans="1:26" ht="16.5" customHeight="1">
      <c r="A8" s="100" t="s">
        <v>20</v>
      </c>
      <c r="B8" s="96"/>
      <c r="C8" s="36" t="s">
        <v>121</v>
      </c>
      <c r="R8" s="34"/>
      <c r="S8" s="34"/>
      <c r="T8" s="34"/>
      <c r="U8" s="34"/>
      <c r="V8" s="34"/>
      <c r="W8" s="34"/>
      <c r="X8" s="34"/>
      <c r="Y8" s="34"/>
      <c r="Z8" s="34"/>
    </row>
    <row r="9" spans="1:26" ht="16.5" customHeight="1">
      <c r="A9" s="95" t="s">
        <v>21</v>
      </c>
      <c r="B9" s="96"/>
      <c r="C9" s="40">
        <v>44907</v>
      </c>
      <c r="R9" s="21"/>
      <c r="S9" s="21"/>
      <c r="T9" s="35"/>
      <c r="U9" s="35"/>
      <c r="V9" s="34"/>
      <c r="W9" s="34"/>
      <c r="X9" s="34"/>
      <c r="Y9" s="34"/>
      <c r="Z9" s="34"/>
    </row>
    <row r="10" spans="18:26" ht="16.5" customHeight="1">
      <c r="R10" s="29"/>
      <c r="S10" s="21"/>
      <c r="T10" s="35"/>
      <c r="U10" s="35"/>
      <c r="V10" s="34"/>
      <c r="W10" s="34"/>
      <c r="X10" s="34"/>
      <c r="Y10" s="34"/>
      <c r="Z10" s="34"/>
    </row>
    <row r="11" spans="1:26" ht="82.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21"/>
      <c r="S11" s="21"/>
      <c r="T11" s="35"/>
      <c r="U11" s="35"/>
      <c r="V11" s="34"/>
      <c r="W11" s="34"/>
      <c r="X11" s="34"/>
      <c r="Y11" s="34"/>
      <c r="Z11" s="34"/>
    </row>
    <row r="12" spans="1:21" s="82" customFormat="1" ht="30.75" customHeight="1">
      <c r="A12" s="42">
        <v>1</v>
      </c>
      <c r="B12" s="42" t="s">
        <v>27</v>
      </c>
      <c r="C12" s="25" t="s">
        <v>42</v>
      </c>
      <c r="D12" s="25" t="s">
        <v>45</v>
      </c>
      <c r="E12" s="25" t="s">
        <v>48</v>
      </c>
      <c r="F12" s="23" t="s">
        <v>41</v>
      </c>
      <c r="G12" s="85">
        <v>39654</v>
      </c>
      <c r="H12" s="19" t="s">
        <v>24</v>
      </c>
      <c r="I12" s="19" t="s">
        <v>25</v>
      </c>
      <c r="J12" s="26" t="s">
        <v>134</v>
      </c>
      <c r="K12" s="26" t="s">
        <v>59</v>
      </c>
      <c r="L12" s="38" t="s">
        <v>62</v>
      </c>
      <c r="M12" s="19">
        <v>89373168972</v>
      </c>
      <c r="N12" s="19">
        <v>8</v>
      </c>
      <c r="O12" s="19">
        <v>33.78</v>
      </c>
      <c r="P12" s="19" t="s">
        <v>150</v>
      </c>
      <c r="Q12" s="67" t="s">
        <v>61</v>
      </c>
      <c r="R12" s="21"/>
      <c r="S12" s="21"/>
      <c r="T12" s="21"/>
      <c r="U12" s="21"/>
    </row>
    <row r="13" spans="1:23" s="82" customFormat="1" ht="30.75" customHeight="1">
      <c r="A13" s="42">
        <v>2</v>
      </c>
      <c r="B13" s="42" t="s">
        <v>27</v>
      </c>
      <c r="C13" s="117" t="s">
        <v>71</v>
      </c>
      <c r="D13" s="117" t="s">
        <v>72</v>
      </c>
      <c r="E13" s="117" t="s">
        <v>43</v>
      </c>
      <c r="F13" s="19" t="s">
        <v>41</v>
      </c>
      <c r="G13" s="44">
        <v>39893</v>
      </c>
      <c r="H13" s="19" t="s">
        <v>24</v>
      </c>
      <c r="I13" s="19" t="s">
        <v>25</v>
      </c>
      <c r="J13" s="26" t="s">
        <v>126</v>
      </c>
      <c r="K13" s="25" t="s">
        <v>136</v>
      </c>
      <c r="L13" s="26" t="s">
        <v>73</v>
      </c>
      <c r="M13" s="19">
        <v>89997414686</v>
      </c>
      <c r="N13" s="19">
        <v>7</v>
      </c>
      <c r="O13" s="24">
        <v>30.22</v>
      </c>
      <c r="P13" s="90" t="s">
        <v>150</v>
      </c>
      <c r="Q13" s="26" t="s">
        <v>74</v>
      </c>
      <c r="R13" s="36"/>
      <c r="S13" s="36"/>
      <c r="T13" s="36"/>
      <c r="U13" s="36"/>
      <c r="V13" s="91"/>
      <c r="W13" s="91"/>
    </row>
    <row r="14" spans="1:23" s="82" customFormat="1" ht="30.75" customHeight="1">
      <c r="A14" s="42">
        <v>3</v>
      </c>
      <c r="B14" s="70" t="s">
        <v>27</v>
      </c>
      <c r="C14" s="118" t="s">
        <v>84</v>
      </c>
      <c r="D14" s="118" t="s">
        <v>44</v>
      </c>
      <c r="E14" s="119" t="s">
        <v>40</v>
      </c>
      <c r="F14" s="27" t="s">
        <v>41</v>
      </c>
      <c r="G14" s="114">
        <v>39755</v>
      </c>
      <c r="H14" s="27" t="s">
        <v>24</v>
      </c>
      <c r="I14" s="19" t="s">
        <v>25</v>
      </c>
      <c r="J14" s="26" t="s">
        <v>126</v>
      </c>
      <c r="K14" s="25" t="s">
        <v>136</v>
      </c>
      <c r="L14" s="115" t="s">
        <v>85</v>
      </c>
      <c r="M14" s="116" t="s">
        <v>86</v>
      </c>
      <c r="N14" s="27">
        <v>8</v>
      </c>
      <c r="O14" s="113">
        <v>30.22</v>
      </c>
      <c r="P14" s="19" t="s">
        <v>150</v>
      </c>
      <c r="Q14" s="26" t="s">
        <v>74</v>
      </c>
      <c r="R14" s="36"/>
      <c r="S14" s="36"/>
      <c r="T14" s="36"/>
      <c r="U14" s="36"/>
      <c r="V14" s="91"/>
      <c r="W14" s="91"/>
    </row>
    <row r="15" spans="1:23" s="82" customFormat="1" ht="29.25" customHeight="1">
      <c r="A15" s="42">
        <v>4</v>
      </c>
      <c r="B15" s="70" t="s">
        <v>27</v>
      </c>
      <c r="C15" s="25" t="s">
        <v>63</v>
      </c>
      <c r="D15" s="25" t="s">
        <v>64</v>
      </c>
      <c r="E15" s="25" t="s">
        <v>65</v>
      </c>
      <c r="F15" s="23" t="s">
        <v>26</v>
      </c>
      <c r="G15" s="85">
        <v>39899</v>
      </c>
      <c r="H15" s="19" t="s">
        <v>24</v>
      </c>
      <c r="I15" s="19" t="s">
        <v>25</v>
      </c>
      <c r="J15" s="26" t="s">
        <v>134</v>
      </c>
      <c r="K15" s="26" t="s">
        <v>59</v>
      </c>
      <c r="L15" s="38" t="s">
        <v>66</v>
      </c>
      <c r="M15" s="19">
        <v>89625239004</v>
      </c>
      <c r="N15" s="19">
        <v>8</v>
      </c>
      <c r="O15" s="24">
        <v>24.44</v>
      </c>
      <c r="P15" s="90" t="s">
        <v>150</v>
      </c>
      <c r="Q15" s="26" t="s">
        <v>61</v>
      </c>
      <c r="R15" s="36"/>
      <c r="S15" s="88"/>
      <c r="T15" s="93"/>
      <c r="U15" s="91"/>
      <c r="V15" s="91"/>
      <c r="W15" s="91"/>
    </row>
    <row r="16" spans="1:23" s="82" customFormat="1" ht="27.75" customHeight="1">
      <c r="A16" s="42">
        <v>5</v>
      </c>
      <c r="B16" s="70" t="s">
        <v>27</v>
      </c>
      <c r="C16" s="25" t="s">
        <v>75</v>
      </c>
      <c r="D16" s="25" t="s">
        <v>76</v>
      </c>
      <c r="E16" s="25" t="s">
        <v>77</v>
      </c>
      <c r="F16" s="23" t="s">
        <v>41</v>
      </c>
      <c r="G16" s="85">
        <v>40142</v>
      </c>
      <c r="H16" s="23" t="s">
        <v>24</v>
      </c>
      <c r="I16" s="19" t="s">
        <v>25</v>
      </c>
      <c r="J16" s="26" t="s">
        <v>126</v>
      </c>
      <c r="K16" s="25" t="s">
        <v>136</v>
      </c>
      <c r="L16" s="25" t="s">
        <v>78</v>
      </c>
      <c r="M16" s="23">
        <v>89875818717</v>
      </c>
      <c r="N16" s="23">
        <v>7</v>
      </c>
      <c r="O16" s="24">
        <v>23.11</v>
      </c>
      <c r="P16" s="19" t="s">
        <v>150</v>
      </c>
      <c r="Q16" s="26" t="s">
        <v>74</v>
      </c>
      <c r="R16" s="89"/>
      <c r="S16" s="88"/>
      <c r="T16" s="65"/>
      <c r="U16" s="91"/>
      <c r="V16" s="91"/>
      <c r="W16" s="91"/>
    </row>
    <row r="17" spans="1:23" s="82" customFormat="1" ht="31.5">
      <c r="A17" s="42">
        <v>6</v>
      </c>
      <c r="B17" s="70" t="s">
        <v>27</v>
      </c>
      <c r="C17" s="26" t="s">
        <v>34</v>
      </c>
      <c r="D17" s="26" t="s">
        <v>35</v>
      </c>
      <c r="E17" s="26" t="s">
        <v>36</v>
      </c>
      <c r="F17" s="19" t="s">
        <v>41</v>
      </c>
      <c r="G17" s="44">
        <v>39654</v>
      </c>
      <c r="H17" s="19" t="s">
        <v>24</v>
      </c>
      <c r="I17" s="19" t="s">
        <v>25</v>
      </c>
      <c r="J17" s="25" t="s">
        <v>143</v>
      </c>
      <c r="K17" s="25" t="s">
        <v>144</v>
      </c>
      <c r="L17" s="92" t="s">
        <v>28</v>
      </c>
      <c r="M17" s="80" t="s">
        <v>29</v>
      </c>
      <c r="N17" s="19">
        <v>8</v>
      </c>
      <c r="O17" s="24">
        <v>20.89</v>
      </c>
      <c r="P17" s="90" t="s">
        <v>150</v>
      </c>
      <c r="Q17" s="25" t="s">
        <v>30</v>
      </c>
      <c r="R17" s="89"/>
      <c r="S17" s="88"/>
      <c r="T17" s="65"/>
      <c r="U17" s="91"/>
      <c r="V17" s="91"/>
      <c r="W17" s="91"/>
    </row>
    <row r="18" spans="1:26" s="64" customFormat="1" ht="34.5" customHeight="1">
      <c r="A18" s="42">
        <v>7</v>
      </c>
      <c r="B18" s="70" t="s">
        <v>27</v>
      </c>
      <c r="C18" s="120" t="s">
        <v>145</v>
      </c>
      <c r="D18" s="120" t="s">
        <v>147</v>
      </c>
      <c r="E18" s="120" t="s">
        <v>146</v>
      </c>
      <c r="F18" s="68" t="s">
        <v>41</v>
      </c>
      <c r="G18" s="87">
        <v>39535</v>
      </c>
      <c r="H18" s="68" t="s">
        <v>24</v>
      </c>
      <c r="I18" s="19" t="s">
        <v>25</v>
      </c>
      <c r="J18" s="26" t="s">
        <v>126</v>
      </c>
      <c r="K18" s="25" t="s">
        <v>136</v>
      </c>
      <c r="L18" s="38" t="s">
        <v>112</v>
      </c>
      <c r="M18" s="69" t="s">
        <v>117</v>
      </c>
      <c r="N18" s="19">
        <v>8</v>
      </c>
      <c r="O18" s="24">
        <v>20.89</v>
      </c>
      <c r="P18" s="19" t="s">
        <v>150</v>
      </c>
      <c r="Q18" s="26" t="s">
        <v>113</v>
      </c>
      <c r="R18" s="36"/>
      <c r="S18" s="36"/>
      <c r="T18" s="93"/>
      <c r="U18" s="91"/>
      <c r="V18" s="91"/>
      <c r="W18" s="91"/>
      <c r="X18" s="82"/>
      <c r="Y18" s="82"/>
      <c r="Z18" s="82"/>
    </row>
    <row r="19" spans="1:26" s="64" customFormat="1" ht="31.5">
      <c r="A19" s="42">
        <v>8</v>
      </c>
      <c r="B19" s="70" t="s">
        <v>27</v>
      </c>
      <c r="C19" s="120" t="s">
        <v>97</v>
      </c>
      <c r="D19" s="120" t="s">
        <v>98</v>
      </c>
      <c r="E19" s="120" t="s">
        <v>99</v>
      </c>
      <c r="F19" s="68" t="s">
        <v>26</v>
      </c>
      <c r="G19" s="87">
        <v>39805</v>
      </c>
      <c r="H19" s="68" t="s">
        <v>24</v>
      </c>
      <c r="I19" s="19" t="s">
        <v>25</v>
      </c>
      <c r="J19" s="25" t="s">
        <v>127</v>
      </c>
      <c r="K19" s="25" t="s">
        <v>137</v>
      </c>
      <c r="L19" s="94" t="s">
        <v>100</v>
      </c>
      <c r="M19" s="69" t="s">
        <v>101</v>
      </c>
      <c r="N19" s="19">
        <v>8</v>
      </c>
      <c r="O19" s="24">
        <v>20.44</v>
      </c>
      <c r="P19" s="90" t="s">
        <v>150</v>
      </c>
      <c r="Q19" s="26" t="s">
        <v>131</v>
      </c>
      <c r="R19" s="36"/>
      <c r="S19" s="36"/>
      <c r="T19" s="65"/>
      <c r="U19" s="91"/>
      <c r="V19" s="91"/>
      <c r="W19" s="91"/>
      <c r="X19" s="82"/>
      <c r="Y19" s="82"/>
      <c r="Z19" s="82"/>
    </row>
    <row r="20" spans="1:26" s="64" customFormat="1" ht="31.5">
      <c r="A20" s="42">
        <v>9</v>
      </c>
      <c r="B20" s="70" t="s">
        <v>27</v>
      </c>
      <c r="C20" s="26" t="s">
        <v>115</v>
      </c>
      <c r="D20" s="26" t="s">
        <v>116</v>
      </c>
      <c r="E20" s="26" t="s">
        <v>111</v>
      </c>
      <c r="F20" s="19" t="s">
        <v>41</v>
      </c>
      <c r="G20" s="44">
        <v>40068</v>
      </c>
      <c r="H20" s="19" t="s">
        <v>24</v>
      </c>
      <c r="I20" s="19" t="s">
        <v>25</v>
      </c>
      <c r="J20" s="25" t="s">
        <v>135</v>
      </c>
      <c r="K20" s="25" t="s">
        <v>140</v>
      </c>
      <c r="L20" s="38" t="s">
        <v>112</v>
      </c>
      <c r="M20" s="19">
        <v>89014403097</v>
      </c>
      <c r="N20" s="19">
        <v>7</v>
      </c>
      <c r="O20" s="24">
        <v>19.56</v>
      </c>
      <c r="P20" s="19" t="s">
        <v>150</v>
      </c>
      <c r="Q20" s="26" t="s">
        <v>113</v>
      </c>
      <c r="R20" s="89"/>
      <c r="S20" s="88"/>
      <c r="T20" s="65"/>
      <c r="U20" s="91"/>
      <c r="V20" s="91"/>
      <c r="W20" s="91"/>
      <c r="X20" s="82"/>
      <c r="Y20" s="82"/>
      <c r="Z20" s="82"/>
    </row>
    <row r="21" spans="1:26" s="64" customFormat="1" ht="31.5">
      <c r="A21" s="42">
        <v>10</v>
      </c>
      <c r="B21" s="70" t="s">
        <v>27</v>
      </c>
      <c r="C21" s="120" t="s">
        <v>80</v>
      </c>
      <c r="D21" s="120" t="s">
        <v>67</v>
      </c>
      <c r="E21" s="120" t="s">
        <v>81</v>
      </c>
      <c r="F21" s="68" t="s">
        <v>41</v>
      </c>
      <c r="G21" s="87">
        <v>39437</v>
      </c>
      <c r="H21" s="68" t="s">
        <v>24</v>
      </c>
      <c r="I21" s="19" t="s">
        <v>25</v>
      </c>
      <c r="J21" s="26" t="s">
        <v>126</v>
      </c>
      <c r="K21" s="25" t="s">
        <v>136</v>
      </c>
      <c r="L21" s="94" t="s">
        <v>82</v>
      </c>
      <c r="M21" s="69" t="s">
        <v>83</v>
      </c>
      <c r="N21" s="19">
        <v>8</v>
      </c>
      <c r="O21" s="24">
        <v>19.56</v>
      </c>
      <c r="P21" s="90" t="s">
        <v>150</v>
      </c>
      <c r="Q21" s="26" t="s">
        <v>74</v>
      </c>
      <c r="R21" s="89"/>
      <c r="S21" s="88"/>
      <c r="T21" s="65"/>
      <c r="U21" s="91"/>
      <c r="V21" s="91"/>
      <c r="W21" s="91"/>
      <c r="X21" s="82"/>
      <c r="Y21" s="82"/>
      <c r="Z21" s="82"/>
    </row>
    <row r="22" spans="1:26" s="64" customFormat="1" ht="31.5">
      <c r="A22" s="42">
        <v>11</v>
      </c>
      <c r="B22" s="70" t="s">
        <v>27</v>
      </c>
      <c r="C22" s="25" t="s">
        <v>37</v>
      </c>
      <c r="D22" s="25" t="s">
        <v>38</v>
      </c>
      <c r="E22" s="25" t="s">
        <v>39</v>
      </c>
      <c r="F22" s="23" t="s">
        <v>41</v>
      </c>
      <c r="G22" s="85">
        <v>39678</v>
      </c>
      <c r="H22" s="19" t="s">
        <v>24</v>
      </c>
      <c r="I22" s="19" t="s">
        <v>25</v>
      </c>
      <c r="J22" s="25" t="s">
        <v>143</v>
      </c>
      <c r="K22" s="25" t="s">
        <v>144</v>
      </c>
      <c r="L22" s="92" t="s">
        <v>28</v>
      </c>
      <c r="M22" s="80" t="s">
        <v>29</v>
      </c>
      <c r="N22" s="23">
        <v>8</v>
      </c>
      <c r="O22" s="24">
        <v>16.44</v>
      </c>
      <c r="P22" s="19" t="s">
        <v>150</v>
      </c>
      <c r="Q22" s="25" t="s">
        <v>30</v>
      </c>
      <c r="R22" s="84"/>
      <c r="S22" s="36"/>
      <c r="T22" s="65"/>
      <c r="U22" s="91"/>
      <c r="V22" s="91"/>
      <c r="W22" s="91"/>
      <c r="X22" s="82"/>
      <c r="Y22" s="82"/>
      <c r="Z22" s="82"/>
    </row>
    <row r="23" spans="1:26" s="64" customFormat="1" ht="31.5">
      <c r="A23" s="42">
        <v>12</v>
      </c>
      <c r="B23" s="42" t="s">
        <v>27</v>
      </c>
      <c r="C23" s="120" t="s">
        <v>56</v>
      </c>
      <c r="D23" s="120" t="s">
        <v>57</v>
      </c>
      <c r="E23" s="120" t="s">
        <v>58</v>
      </c>
      <c r="F23" s="68" t="s">
        <v>26</v>
      </c>
      <c r="G23" s="87">
        <v>39789</v>
      </c>
      <c r="H23" s="19" t="s">
        <v>24</v>
      </c>
      <c r="I23" s="19" t="s">
        <v>25</v>
      </c>
      <c r="J23" s="26" t="s">
        <v>134</v>
      </c>
      <c r="K23" s="26" t="s">
        <v>59</v>
      </c>
      <c r="L23" s="38" t="s">
        <v>60</v>
      </c>
      <c r="M23" s="19">
        <v>89279394885</v>
      </c>
      <c r="N23" s="19">
        <v>8</v>
      </c>
      <c r="O23" s="24">
        <v>15.11</v>
      </c>
      <c r="P23" s="90" t="s">
        <v>150</v>
      </c>
      <c r="Q23" s="26" t="s">
        <v>61</v>
      </c>
      <c r="R23" s="36"/>
      <c r="S23" s="36"/>
      <c r="T23" s="65"/>
      <c r="U23" s="91"/>
      <c r="V23" s="91"/>
      <c r="W23" s="91"/>
      <c r="X23" s="82"/>
      <c r="Y23" s="82"/>
      <c r="Z23" s="82"/>
    </row>
    <row r="24" spans="18:26" ht="12.75">
      <c r="R24" s="62"/>
      <c r="S24" s="62"/>
      <c r="T24" s="62"/>
      <c r="U24" s="62"/>
      <c r="V24" s="62"/>
      <c r="W24" s="62"/>
      <c r="X24" s="34"/>
      <c r="Y24" s="34"/>
      <c r="Z24" s="34"/>
    </row>
    <row r="25" spans="18:26" ht="12.75">
      <c r="R25" s="34"/>
      <c r="S25" s="34"/>
      <c r="T25" s="34"/>
      <c r="U25" s="34"/>
      <c r="V25" s="34"/>
      <c r="W25" s="34"/>
      <c r="X25" s="34"/>
      <c r="Y25" s="34"/>
      <c r="Z25" s="34"/>
    </row>
    <row r="26" spans="18:26" ht="12.75">
      <c r="R26" s="34"/>
      <c r="S26" s="34"/>
      <c r="T26" s="34"/>
      <c r="U26" s="34"/>
      <c r="V26" s="34"/>
      <c r="W26" s="34"/>
      <c r="X26" s="34"/>
      <c r="Y26" s="34"/>
      <c r="Z26" s="34"/>
    </row>
    <row r="27" spans="18:26" ht="12.75">
      <c r="R27" s="34"/>
      <c r="S27" s="34"/>
      <c r="T27" s="34"/>
      <c r="U27" s="34"/>
      <c r="V27" s="34"/>
      <c r="W27" s="34"/>
      <c r="X27" s="34"/>
      <c r="Y27" s="34"/>
      <c r="Z27" s="34"/>
    </row>
    <row r="28" spans="18:26" ht="12.75">
      <c r="R28" s="34"/>
      <c r="S28" s="34"/>
      <c r="T28" s="34"/>
      <c r="U28" s="34"/>
      <c r="V28" s="34"/>
      <c r="W28" s="34"/>
      <c r="X28" s="34"/>
      <c r="Y28" s="34"/>
      <c r="Z28" s="34"/>
    </row>
    <row r="29" spans="18:26" ht="12.75">
      <c r="R29" s="34"/>
      <c r="S29" s="34"/>
      <c r="T29" s="34"/>
      <c r="U29" s="34"/>
      <c r="V29" s="34"/>
      <c r="W29" s="34"/>
      <c r="X29" s="34"/>
      <c r="Y29" s="34"/>
      <c r="Z29" s="34"/>
    </row>
    <row r="30" spans="18:26" ht="12.75">
      <c r="R30" s="34"/>
      <c r="S30" s="34"/>
      <c r="T30" s="34"/>
      <c r="U30" s="34"/>
      <c r="V30" s="34"/>
      <c r="W30" s="34"/>
      <c r="X30" s="34"/>
      <c r="Y30" s="34"/>
      <c r="Z30" s="34"/>
    </row>
    <row r="31" spans="18:26" ht="12.75">
      <c r="R31" s="34"/>
      <c r="S31" s="34"/>
      <c r="T31" s="34"/>
      <c r="U31" s="34"/>
      <c r="V31" s="34"/>
      <c r="W31" s="34"/>
      <c r="X31" s="34"/>
      <c r="Y31" s="34"/>
      <c r="Z31" s="34"/>
    </row>
    <row r="32" spans="18:26" ht="12.75">
      <c r="R32" s="34"/>
      <c r="S32" s="34"/>
      <c r="T32" s="34"/>
      <c r="U32" s="34"/>
      <c r="V32" s="34"/>
      <c r="W32" s="34"/>
      <c r="X32" s="34"/>
      <c r="Y32" s="34"/>
      <c r="Z32" s="34"/>
    </row>
    <row r="33" spans="18:26" ht="12.75">
      <c r="R33" s="34"/>
      <c r="S33" s="34"/>
      <c r="T33" s="34"/>
      <c r="U33" s="34"/>
      <c r="V33" s="34"/>
      <c r="W33" s="34"/>
      <c r="X33" s="34"/>
      <c r="Y33" s="34"/>
      <c r="Z33" s="34"/>
    </row>
    <row r="34" spans="18:26" ht="12.75">
      <c r="R34" s="34"/>
      <c r="S34" s="34"/>
      <c r="T34" s="34"/>
      <c r="U34" s="34"/>
      <c r="V34" s="34"/>
      <c r="W34" s="34"/>
      <c r="X34" s="34"/>
      <c r="Y34" s="34"/>
      <c r="Z34" s="34"/>
    </row>
    <row r="35" spans="18:26" ht="12.75">
      <c r="R35" s="34"/>
      <c r="S35" s="34"/>
      <c r="T35" s="34"/>
      <c r="U35" s="34"/>
      <c r="V35" s="34"/>
      <c r="W35" s="34"/>
      <c r="X35" s="34"/>
      <c r="Y35" s="34"/>
      <c r="Z35" s="34"/>
    </row>
    <row r="36" spans="18:26" ht="12.75">
      <c r="R36" s="34"/>
      <c r="S36" s="34"/>
      <c r="T36" s="34"/>
      <c r="U36" s="34"/>
      <c r="V36" s="34"/>
      <c r="W36" s="34"/>
      <c r="X36" s="34"/>
      <c r="Y36" s="34"/>
      <c r="Z36" s="34"/>
    </row>
    <row r="37" spans="18:26" ht="12.75">
      <c r="R37" s="34"/>
      <c r="S37" s="34"/>
      <c r="T37" s="34"/>
      <c r="U37" s="34"/>
      <c r="V37" s="34"/>
      <c r="W37" s="34"/>
      <c r="X37" s="34"/>
      <c r="Y37" s="34"/>
      <c r="Z37" s="34"/>
    </row>
    <row r="38" spans="18:26" ht="12.75">
      <c r="R38" s="34"/>
      <c r="S38" s="34"/>
      <c r="T38" s="34"/>
      <c r="U38" s="34"/>
      <c r="V38" s="34"/>
      <c r="W38" s="34"/>
      <c r="X38" s="34"/>
      <c r="Y38" s="34"/>
      <c r="Z38" s="34"/>
    </row>
    <row r="39" spans="18:26" ht="12.75">
      <c r="R39" s="34"/>
      <c r="S39" s="34"/>
      <c r="T39" s="34"/>
      <c r="U39" s="34"/>
      <c r="V39" s="34"/>
      <c r="W39" s="34"/>
      <c r="X39" s="34"/>
      <c r="Y39" s="34"/>
      <c r="Z39" s="34"/>
    </row>
    <row r="40" spans="18:26" ht="12.75">
      <c r="R40" s="34"/>
      <c r="S40" s="34"/>
      <c r="T40" s="34"/>
      <c r="U40" s="34"/>
      <c r="V40" s="34"/>
      <c r="W40" s="34"/>
      <c r="X40" s="34"/>
      <c r="Y40" s="34"/>
      <c r="Z40" s="34"/>
    </row>
    <row r="41" spans="18:26" ht="12.75">
      <c r="R41" s="34"/>
      <c r="S41" s="34"/>
      <c r="T41" s="34"/>
      <c r="U41" s="34"/>
      <c r="V41" s="34"/>
      <c r="W41" s="34"/>
      <c r="X41" s="34"/>
      <c r="Y41" s="34"/>
      <c r="Z41" s="34"/>
    </row>
    <row r="42" spans="18:26" ht="12.75">
      <c r="R42" s="34"/>
      <c r="S42" s="34"/>
      <c r="T42" s="34"/>
      <c r="U42" s="34"/>
      <c r="V42" s="34"/>
      <c r="W42" s="34"/>
      <c r="X42" s="34"/>
      <c r="Y42" s="34"/>
      <c r="Z42" s="34"/>
    </row>
    <row r="43" spans="18:26" ht="12.75">
      <c r="R43" s="34"/>
      <c r="S43" s="34"/>
      <c r="T43" s="34"/>
      <c r="U43" s="34"/>
      <c r="V43" s="34"/>
      <c r="W43" s="34"/>
      <c r="X43" s="34"/>
      <c r="Y43" s="34"/>
      <c r="Z43" s="34"/>
    </row>
    <row r="44" spans="18:26" ht="12.75">
      <c r="R44" s="34"/>
      <c r="S44" s="34"/>
      <c r="T44" s="34"/>
      <c r="U44" s="34"/>
      <c r="V44" s="34"/>
      <c r="W44" s="34"/>
      <c r="X44" s="34"/>
      <c r="Y44" s="34"/>
      <c r="Z44" s="34"/>
    </row>
    <row r="45" spans="18:26" ht="12.75">
      <c r="R45" s="34"/>
      <c r="S45" s="34"/>
      <c r="T45" s="34"/>
      <c r="U45" s="34"/>
      <c r="V45" s="34"/>
      <c r="W45" s="34"/>
      <c r="X45" s="34"/>
      <c r="Y45" s="34"/>
      <c r="Z45" s="34"/>
    </row>
    <row r="46" spans="18:26" ht="12.75">
      <c r="R46" s="34"/>
      <c r="S46" s="34"/>
      <c r="T46" s="34"/>
      <c r="U46" s="34"/>
      <c r="V46" s="34"/>
      <c r="W46" s="34"/>
      <c r="X46" s="34"/>
      <c r="Y46" s="34"/>
      <c r="Z46" s="34"/>
    </row>
    <row r="47" spans="18:26" ht="12.75">
      <c r="R47" s="34"/>
      <c r="S47" s="34"/>
      <c r="T47" s="34"/>
      <c r="U47" s="34"/>
      <c r="V47" s="34"/>
      <c r="W47" s="34"/>
      <c r="X47" s="34"/>
      <c r="Y47" s="34"/>
      <c r="Z47" s="34"/>
    </row>
    <row r="48" spans="18:26" ht="12.75">
      <c r="R48" s="34"/>
      <c r="S48" s="34"/>
      <c r="T48" s="34"/>
      <c r="U48" s="34"/>
      <c r="V48" s="34"/>
      <c r="W48" s="34"/>
      <c r="X48" s="34"/>
      <c r="Y48" s="34"/>
      <c r="Z48" s="34"/>
    </row>
    <row r="49" spans="18:26" ht="12.75">
      <c r="R49" s="34"/>
      <c r="S49" s="34"/>
      <c r="T49" s="34"/>
      <c r="U49" s="34"/>
      <c r="V49" s="34"/>
      <c r="W49" s="34"/>
      <c r="X49" s="34"/>
      <c r="Y49" s="34"/>
      <c r="Z49" s="34"/>
    </row>
    <row r="50" spans="18:26" ht="12.75">
      <c r="R50" s="34"/>
      <c r="S50" s="34"/>
      <c r="T50" s="34"/>
      <c r="U50" s="34"/>
      <c r="V50" s="34"/>
      <c r="W50" s="34"/>
      <c r="X50" s="34"/>
      <c r="Y50" s="34"/>
      <c r="Z50" s="34"/>
    </row>
    <row r="51" spans="18:26" ht="12.75">
      <c r="R51" s="34"/>
      <c r="S51" s="34"/>
      <c r="T51" s="34"/>
      <c r="U51" s="34"/>
      <c r="V51" s="34"/>
      <c r="W51" s="34"/>
      <c r="X51" s="34"/>
      <c r="Y51" s="34"/>
      <c r="Z51" s="34"/>
    </row>
    <row r="52" spans="18:26" ht="12.75">
      <c r="R52" s="34"/>
      <c r="S52" s="34"/>
      <c r="T52" s="34"/>
      <c r="U52" s="34"/>
      <c r="V52" s="34"/>
      <c r="W52" s="34"/>
      <c r="X52" s="34"/>
      <c r="Y52" s="34"/>
      <c r="Z52" s="34"/>
    </row>
    <row r="53" spans="18:26" ht="12.75">
      <c r="R53" s="34"/>
      <c r="S53" s="34"/>
      <c r="T53" s="34"/>
      <c r="U53" s="34"/>
      <c r="V53" s="34"/>
      <c r="W53" s="34"/>
      <c r="X53" s="34"/>
      <c r="Y53" s="34"/>
      <c r="Z53" s="34"/>
    </row>
    <row r="54" spans="18:26" ht="12.75">
      <c r="R54" s="34"/>
      <c r="S54" s="34"/>
      <c r="T54" s="34"/>
      <c r="U54" s="34"/>
      <c r="V54" s="34"/>
      <c r="W54" s="34"/>
      <c r="X54" s="34"/>
      <c r="Y54" s="34"/>
      <c r="Z54" s="34"/>
    </row>
    <row r="55" spans="18:26" ht="12.75">
      <c r="R55" s="34"/>
      <c r="S55" s="34"/>
      <c r="T55" s="34"/>
      <c r="U55" s="34"/>
      <c r="V55" s="34"/>
      <c r="W55" s="34"/>
      <c r="X55" s="34"/>
      <c r="Y55" s="34"/>
      <c r="Z55" s="34"/>
    </row>
    <row r="56" spans="18:26" ht="12.75">
      <c r="R56" s="34"/>
      <c r="S56" s="34"/>
      <c r="T56" s="34"/>
      <c r="U56" s="34"/>
      <c r="V56" s="34"/>
      <c r="W56" s="34"/>
      <c r="X56" s="34"/>
      <c r="Y56" s="34"/>
      <c r="Z56" s="34"/>
    </row>
    <row r="57" spans="18:26" ht="12.75">
      <c r="R57" s="34"/>
      <c r="S57" s="34"/>
      <c r="T57" s="34"/>
      <c r="U57" s="34"/>
      <c r="V57" s="34"/>
      <c r="W57" s="34"/>
      <c r="X57" s="34"/>
      <c r="Y57" s="34"/>
      <c r="Z57" s="34"/>
    </row>
    <row r="58" spans="18:26" ht="12.75">
      <c r="R58" s="34"/>
      <c r="S58" s="34"/>
      <c r="T58" s="34"/>
      <c r="U58" s="34"/>
      <c r="V58" s="34"/>
      <c r="W58" s="34"/>
      <c r="X58" s="34"/>
      <c r="Y58" s="34"/>
      <c r="Z58" s="34"/>
    </row>
    <row r="59" spans="18:26" ht="12.75">
      <c r="R59" s="34"/>
      <c r="S59" s="34"/>
      <c r="T59" s="34"/>
      <c r="U59" s="34"/>
      <c r="V59" s="34"/>
      <c r="W59" s="34"/>
      <c r="X59" s="34"/>
      <c r="Y59" s="34"/>
      <c r="Z59" s="34"/>
    </row>
    <row r="60" spans="18:26" ht="12.75">
      <c r="R60" s="34"/>
      <c r="S60" s="34"/>
      <c r="T60" s="34"/>
      <c r="U60" s="34"/>
      <c r="V60" s="34"/>
      <c r="W60" s="34"/>
      <c r="X60" s="34"/>
      <c r="Y60" s="34"/>
      <c r="Z60" s="34"/>
    </row>
    <row r="61" spans="18:26" ht="12.75">
      <c r="R61" s="34"/>
      <c r="S61" s="34"/>
      <c r="T61" s="34"/>
      <c r="U61" s="34"/>
      <c r="V61" s="34"/>
      <c r="W61" s="34"/>
      <c r="X61" s="34"/>
      <c r="Y61" s="34"/>
      <c r="Z61" s="34"/>
    </row>
    <row r="62" spans="18:26" ht="12.75">
      <c r="R62" s="34"/>
      <c r="S62" s="34"/>
      <c r="T62" s="34"/>
      <c r="U62" s="34"/>
      <c r="V62" s="34"/>
      <c r="W62" s="34"/>
      <c r="X62" s="34"/>
      <c r="Y62" s="34"/>
      <c r="Z62" s="34"/>
    </row>
    <row r="63" spans="18:26" ht="12.75">
      <c r="R63" s="34"/>
      <c r="S63" s="34"/>
      <c r="T63" s="34"/>
      <c r="U63" s="34"/>
      <c r="V63" s="34"/>
      <c r="W63" s="34"/>
      <c r="X63" s="34"/>
      <c r="Y63" s="34"/>
      <c r="Z63" s="34"/>
    </row>
    <row r="64" spans="18:26" ht="12.75">
      <c r="R64" s="34"/>
      <c r="S64" s="34"/>
      <c r="T64" s="34"/>
      <c r="U64" s="34"/>
      <c r="V64" s="34"/>
      <c r="W64" s="34"/>
      <c r="X64" s="34"/>
      <c r="Y64" s="34"/>
      <c r="Z64" s="34"/>
    </row>
    <row r="65" spans="18:26" ht="12.75">
      <c r="R65" s="34"/>
      <c r="S65" s="34"/>
      <c r="T65" s="34"/>
      <c r="U65" s="34"/>
      <c r="V65" s="34"/>
      <c r="W65" s="34"/>
      <c r="X65" s="34"/>
      <c r="Y65" s="34"/>
      <c r="Z65" s="34"/>
    </row>
    <row r="66" spans="18:26" ht="12.75">
      <c r="R66" s="34"/>
      <c r="S66" s="34"/>
      <c r="T66" s="34"/>
      <c r="U66" s="34"/>
      <c r="V66" s="34"/>
      <c r="W66" s="34"/>
      <c r="X66" s="34"/>
      <c r="Y66" s="34"/>
      <c r="Z66" s="34"/>
    </row>
    <row r="67" spans="18:26" ht="12.75">
      <c r="R67" s="34"/>
      <c r="S67" s="34"/>
      <c r="T67" s="34"/>
      <c r="U67" s="34"/>
      <c r="V67" s="34"/>
      <c r="W67" s="34"/>
      <c r="X67" s="34"/>
      <c r="Y67" s="34"/>
      <c r="Z67" s="34"/>
    </row>
    <row r="68" spans="18:26" ht="12.75">
      <c r="R68" s="34"/>
      <c r="S68" s="34"/>
      <c r="T68" s="34"/>
      <c r="U68" s="34"/>
      <c r="V68" s="34"/>
      <c r="W68" s="34"/>
      <c r="X68" s="34"/>
      <c r="Y68" s="34"/>
      <c r="Z68" s="34"/>
    </row>
    <row r="69" spans="18:26" ht="12.75">
      <c r="R69" s="34"/>
      <c r="S69" s="34"/>
      <c r="T69" s="34"/>
      <c r="U69" s="34"/>
      <c r="V69" s="34"/>
      <c r="W69" s="34"/>
      <c r="X69" s="34"/>
      <c r="Y69" s="34"/>
      <c r="Z69" s="34"/>
    </row>
    <row r="70" spans="18:26" ht="12.75">
      <c r="R70" s="34"/>
      <c r="S70" s="34"/>
      <c r="T70" s="34"/>
      <c r="U70" s="34"/>
      <c r="V70" s="34"/>
      <c r="W70" s="34"/>
      <c r="X70" s="34"/>
      <c r="Y70" s="34"/>
      <c r="Z70" s="34"/>
    </row>
    <row r="71" spans="18:26" ht="12.75">
      <c r="R71" s="34"/>
      <c r="S71" s="34"/>
      <c r="T71" s="34"/>
      <c r="U71" s="34"/>
      <c r="V71" s="34"/>
      <c r="W71" s="34"/>
      <c r="X71" s="34"/>
      <c r="Y71" s="34"/>
      <c r="Z71" s="34"/>
    </row>
    <row r="72" spans="18:26" ht="12.75">
      <c r="R72" s="34"/>
      <c r="S72" s="34"/>
      <c r="T72" s="34"/>
      <c r="U72" s="34"/>
      <c r="V72" s="34"/>
      <c r="W72" s="34"/>
      <c r="X72" s="34"/>
      <c r="Y72" s="34"/>
      <c r="Z72" s="34"/>
    </row>
    <row r="73" spans="18:26" ht="12.75">
      <c r="R73" s="34"/>
      <c r="S73" s="34"/>
      <c r="T73" s="34"/>
      <c r="U73" s="34"/>
      <c r="V73" s="34"/>
      <c r="W73" s="34"/>
      <c r="X73" s="34"/>
      <c r="Y73" s="34"/>
      <c r="Z73" s="34"/>
    </row>
    <row r="74" spans="18:26" ht="12.75">
      <c r="R74" s="34"/>
      <c r="S74" s="34"/>
      <c r="T74" s="34"/>
      <c r="U74" s="34"/>
      <c r="V74" s="34"/>
      <c r="W74" s="34"/>
      <c r="X74" s="34"/>
      <c r="Y74" s="34"/>
      <c r="Z74" s="34"/>
    </row>
    <row r="75" spans="18:26" ht="12.75">
      <c r="R75" s="34"/>
      <c r="S75" s="34"/>
      <c r="T75" s="34"/>
      <c r="U75" s="34"/>
      <c r="V75" s="34"/>
      <c r="W75" s="34"/>
      <c r="X75" s="34"/>
      <c r="Y75" s="34"/>
      <c r="Z75" s="34"/>
    </row>
    <row r="76" spans="18:26" ht="12.75">
      <c r="R76" s="34"/>
      <c r="S76" s="34"/>
      <c r="T76" s="34"/>
      <c r="U76" s="34"/>
      <c r="V76" s="34"/>
      <c r="W76" s="34"/>
      <c r="X76" s="34"/>
      <c r="Y76" s="34"/>
      <c r="Z76" s="34"/>
    </row>
    <row r="77" spans="18:26" ht="12.75">
      <c r="R77" s="34"/>
      <c r="S77" s="34"/>
      <c r="T77" s="34"/>
      <c r="U77" s="34"/>
      <c r="V77" s="34"/>
      <c r="W77" s="34"/>
      <c r="X77" s="34"/>
      <c r="Y77" s="34"/>
      <c r="Z77" s="34"/>
    </row>
    <row r="78" spans="18:26" ht="12.75">
      <c r="R78" s="34"/>
      <c r="S78" s="34"/>
      <c r="T78" s="34"/>
      <c r="U78" s="34"/>
      <c r="V78" s="34"/>
      <c r="W78" s="34"/>
      <c r="X78" s="34"/>
      <c r="Y78" s="34"/>
      <c r="Z78" s="34"/>
    </row>
    <row r="79" spans="18:26" ht="12.75">
      <c r="R79" s="34"/>
      <c r="S79" s="34"/>
      <c r="T79" s="34"/>
      <c r="U79" s="34"/>
      <c r="V79" s="34"/>
      <c r="W79" s="34"/>
      <c r="X79" s="34"/>
      <c r="Y79" s="34"/>
      <c r="Z79" s="34"/>
    </row>
    <row r="80" spans="18:26" ht="12.75">
      <c r="R80" s="34"/>
      <c r="S80" s="34"/>
      <c r="T80" s="34"/>
      <c r="U80" s="34"/>
      <c r="V80" s="34"/>
      <c r="W80" s="34"/>
      <c r="X80" s="34"/>
      <c r="Y80" s="34"/>
      <c r="Z80" s="34"/>
    </row>
    <row r="81" spans="18:26" ht="12.75">
      <c r="R81" s="34"/>
      <c r="S81" s="34"/>
      <c r="T81" s="34"/>
      <c r="U81" s="34"/>
      <c r="V81" s="34"/>
      <c r="W81" s="34"/>
      <c r="X81" s="34"/>
      <c r="Y81" s="34"/>
      <c r="Z81" s="34"/>
    </row>
    <row r="82" spans="18:26" ht="12.75">
      <c r="R82" s="34"/>
      <c r="S82" s="34"/>
      <c r="T82" s="34"/>
      <c r="U82" s="34"/>
      <c r="V82" s="34"/>
      <c r="W82" s="34"/>
      <c r="X82" s="34"/>
      <c r="Y82" s="34"/>
      <c r="Z82" s="34"/>
    </row>
    <row r="83" spans="18:26" ht="12.75">
      <c r="R83" s="34"/>
      <c r="S83" s="34"/>
      <c r="T83" s="34"/>
      <c r="U83" s="34"/>
      <c r="V83" s="34"/>
      <c r="W83" s="34"/>
      <c r="X83" s="34"/>
      <c r="Y83" s="34"/>
      <c r="Z83" s="34"/>
    </row>
    <row r="84" spans="18:26" ht="12.75">
      <c r="R84" s="34"/>
      <c r="S84" s="34"/>
      <c r="T84" s="34"/>
      <c r="U84" s="34"/>
      <c r="V84" s="34"/>
      <c r="W84" s="34"/>
      <c r="X84" s="34"/>
      <c r="Y84" s="34"/>
      <c r="Z84" s="34"/>
    </row>
    <row r="85" spans="18:26" ht="12.75">
      <c r="R85" s="34"/>
      <c r="S85" s="34"/>
      <c r="T85" s="34"/>
      <c r="U85" s="34"/>
      <c r="V85" s="34"/>
      <c r="W85" s="34"/>
      <c r="X85" s="34"/>
      <c r="Y85" s="34"/>
      <c r="Z85" s="34"/>
    </row>
    <row r="86" spans="18:26" ht="12.75">
      <c r="R86" s="34"/>
      <c r="S86" s="34"/>
      <c r="T86" s="34"/>
      <c r="U86" s="34"/>
      <c r="V86" s="34"/>
      <c r="W86" s="34"/>
      <c r="X86" s="34"/>
      <c r="Y86" s="34"/>
      <c r="Z86" s="34"/>
    </row>
    <row r="87" spans="18:26" ht="12.75">
      <c r="R87" s="34"/>
      <c r="S87" s="34"/>
      <c r="T87" s="34"/>
      <c r="U87" s="34"/>
      <c r="V87" s="34"/>
      <c r="W87" s="34"/>
      <c r="X87" s="34"/>
      <c r="Y87" s="34"/>
      <c r="Z87" s="34"/>
    </row>
    <row r="88" spans="18:26" ht="12.75">
      <c r="R88" s="34"/>
      <c r="S88" s="34"/>
      <c r="T88" s="34"/>
      <c r="U88" s="34"/>
      <c r="V88" s="34"/>
      <c r="W88" s="34"/>
      <c r="X88" s="34"/>
      <c r="Y88" s="34"/>
      <c r="Z88" s="34"/>
    </row>
    <row r="89" spans="18:26" ht="12.75">
      <c r="R89" s="34"/>
      <c r="S89" s="34"/>
      <c r="T89" s="34"/>
      <c r="U89" s="34"/>
      <c r="V89" s="34"/>
      <c r="W89" s="34"/>
      <c r="X89" s="34"/>
      <c r="Y89" s="34"/>
      <c r="Z89" s="34"/>
    </row>
    <row r="90" spans="18:26" ht="12.75">
      <c r="R90" s="34"/>
      <c r="S90" s="34"/>
      <c r="T90" s="34"/>
      <c r="U90" s="34"/>
      <c r="V90" s="34"/>
      <c r="W90" s="34"/>
      <c r="X90" s="34"/>
      <c r="Y90" s="34"/>
      <c r="Z90" s="34"/>
    </row>
    <row r="91" spans="18:26" ht="12.75">
      <c r="R91" s="34"/>
      <c r="S91" s="34"/>
      <c r="T91" s="34"/>
      <c r="U91" s="34"/>
      <c r="V91" s="34"/>
      <c r="W91" s="34"/>
      <c r="X91" s="34"/>
      <c r="Y91" s="34"/>
      <c r="Z91" s="34"/>
    </row>
    <row r="92" spans="18:26" ht="12.75">
      <c r="R92" s="34"/>
      <c r="S92" s="34"/>
      <c r="T92" s="34"/>
      <c r="U92" s="34"/>
      <c r="V92" s="34"/>
      <c r="W92" s="34"/>
      <c r="X92" s="34"/>
      <c r="Y92" s="34"/>
      <c r="Z92" s="34"/>
    </row>
    <row r="93" spans="18:26" ht="12.75">
      <c r="R93" s="34"/>
      <c r="S93" s="34"/>
      <c r="T93" s="34"/>
      <c r="U93" s="34"/>
      <c r="V93" s="34"/>
      <c r="W93" s="34"/>
      <c r="X93" s="34"/>
      <c r="Y93" s="34"/>
      <c r="Z93" s="34"/>
    </row>
    <row r="94" spans="18:26" ht="12.75">
      <c r="R94" s="34"/>
      <c r="S94" s="34"/>
      <c r="T94" s="34"/>
      <c r="U94" s="34"/>
      <c r="V94" s="34"/>
      <c r="W94" s="34"/>
      <c r="X94" s="34"/>
      <c r="Y94" s="34"/>
      <c r="Z94" s="34"/>
    </row>
    <row r="95" spans="18:26" ht="12.75">
      <c r="R95" s="34"/>
      <c r="S95" s="34"/>
      <c r="T95" s="34"/>
      <c r="U95" s="34"/>
      <c r="V95" s="34"/>
      <c r="W95" s="34"/>
      <c r="X95" s="34"/>
      <c r="Y95" s="34"/>
      <c r="Z95" s="34"/>
    </row>
    <row r="96" spans="18:26" ht="12.75">
      <c r="R96" s="34"/>
      <c r="S96" s="34"/>
      <c r="T96" s="34"/>
      <c r="U96" s="34"/>
      <c r="V96" s="34"/>
      <c r="W96" s="34"/>
      <c r="X96" s="34"/>
      <c r="Y96" s="34"/>
      <c r="Z96" s="34"/>
    </row>
    <row r="97" spans="18:26" ht="12.75">
      <c r="R97" s="34"/>
      <c r="S97" s="34"/>
      <c r="T97" s="34"/>
      <c r="U97" s="34"/>
      <c r="V97" s="34"/>
      <c r="W97" s="34"/>
      <c r="X97" s="34"/>
      <c r="Y97" s="34"/>
      <c r="Z97" s="34"/>
    </row>
    <row r="98" spans="18:26" ht="12.75">
      <c r="R98" s="34"/>
      <c r="S98" s="34"/>
      <c r="T98" s="34"/>
      <c r="U98" s="34"/>
      <c r="V98" s="34"/>
      <c r="W98" s="34"/>
      <c r="X98" s="34"/>
      <c r="Y98" s="34"/>
      <c r="Z98" s="34"/>
    </row>
    <row r="99" spans="18:26" ht="12.75">
      <c r="R99" s="34"/>
      <c r="S99" s="34"/>
      <c r="T99" s="34"/>
      <c r="U99" s="34"/>
      <c r="V99" s="34"/>
      <c r="W99" s="34"/>
      <c r="X99" s="34"/>
      <c r="Y99" s="34"/>
      <c r="Z99" s="34"/>
    </row>
    <row r="100" spans="18:26" ht="12.75"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8:26" ht="12.75"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8:26" ht="12.75"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8:26" ht="12.75"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8:26" ht="12.75"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8:26" ht="12.75"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8:26" ht="12.75"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8:26" ht="12.75"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8:26" ht="12.75"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8:26" ht="12.75"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8:26" ht="12.75"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8:26" ht="12.75"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8:26" ht="12.75"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8:26" ht="12.75"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8:26" ht="12.75"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8:26" ht="12.75"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8:26" ht="12.75"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8:26" ht="12.75"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8:26" ht="12.75"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8:26" ht="12.75"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8:26" ht="12.75"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8:26" ht="12.75"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8:26" ht="12.75"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8:26" ht="12.75"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8:26" ht="12.75"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8:26" ht="12.75"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8:26" ht="12.75"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8:26" ht="12.75"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8:26" ht="12.75"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8:26" ht="12.75"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8:26" ht="12.75"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8:26" ht="12.75"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8:26" ht="12.75">
      <c r="R132" s="34"/>
      <c r="S132" s="34"/>
      <c r="T132" s="34"/>
      <c r="U132" s="34"/>
      <c r="V132" s="34"/>
      <c r="W132" s="34"/>
      <c r="X132" s="34"/>
      <c r="Y132" s="34"/>
      <c r="Z132" s="34"/>
    </row>
  </sheetData>
  <sheetProtection/>
  <mergeCells count="7">
    <mergeCell ref="A9:B9"/>
    <mergeCell ref="D2:N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7 B11:G11 A5:A9 C5:C9 F13"/>
  </dataValidations>
  <hyperlinks>
    <hyperlink ref="L13" r:id="rId1" display="abyzovskaya@mail.ru "/>
    <hyperlink ref="L16" r:id="rId2" display="v-suyan@mail.ru"/>
    <hyperlink ref="L20" r:id="rId3" display="dinar.sam74@mail/ru"/>
    <hyperlink ref="L17" r:id="rId4" display="abyzovskaya@mail.ru "/>
    <hyperlink ref="L19" r:id="rId5" display="Xalil_2004@Mail.ru"/>
    <hyperlink ref="L22" r:id="rId6" display="v-suyan@mail.ru"/>
    <hyperlink ref="L18" r:id="rId7" display="dinar.sam74@mail/ru"/>
    <hyperlink ref="L23" r:id="rId8" display="karsosh1@mail.ru"/>
    <hyperlink ref="L12" r:id="rId9" display="ai89373168972@gmail.com"/>
    <hyperlink ref="L15" r:id="rId10" display="flowiii7@mail.ru"/>
    <hyperlink ref="L21" r:id="rId11" display="gilmatdinovanvar2001@gmail.com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="75" zoomScaleNormal="75" zoomScalePageLayoutView="0" workbookViewId="0" topLeftCell="A4">
      <selection activeCell="F26" sqref="F26"/>
    </sheetView>
  </sheetViews>
  <sheetFormatPr defaultColWidth="9.00390625" defaultRowHeight="12.75"/>
  <cols>
    <col min="1" max="1" width="6.125" style="15" bestFit="1" customWidth="1"/>
    <col min="2" max="2" width="16.00390625" style="9" customWidth="1"/>
    <col min="3" max="3" width="15.875" style="2" customWidth="1"/>
    <col min="4" max="4" width="11.625" style="2" customWidth="1"/>
    <col min="5" max="5" width="14.375" style="2" customWidth="1"/>
    <col min="6" max="6" width="6.75390625" style="30" customWidth="1"/>
    <col min="7" max="7" width="13.625" style="2" customWidth="1"/>
    <col min="8" max="8" width="6.00390625" style="2" customWidth="1"/>
    <col min="9" max="9" width="14.125" style="14" customWidth="1"/>
    <col min="10" max="10" width="31.125" style="14" customWidth="1"/>
    <col min="11" max="11" width="16.125" style="14" customWidth="1"/>
    <col min="12" max="12" width="15.00390625" style="14" customWidth="1"/>
    <col min="13" max="13" width="14.625" style="14" customWidth="1"/>
    <col min="14" max="14" width="10.75390625" style="15" customWidth="1"/>
    <col min="15" max="16" width="13.00390625" style="15" customWidth="1"/>
    <col min="17" max="17" width="37.625" style="14" customWidth="1"/>
    <col min="18" max="16384" width="9.125" style="2" customWidth="1"/>
  </cols>
  <sheetData>
    <row r="1" spans="1:16" ht="15">
      <c r="A1" s="18"/>
      <c r="B1" s="7"/>
      <c r="C1" s="1"/>
      <c r="D1" s="1"/>
      <c r="E1" s="1"/>
      <c r="F1" s="22"/>
      <c r="G1" s="1"/>
      <c r="H1" s="1"/>
      <c r="I1" s="16"/>
      <c r="J1" s="16"/>
      <c r="K1" s="7"/>
      <c r="L1" s="7"/>
      <c r="M1" s="7"/>
      <c r="N1" s="7"/>
      <c r="O1" s="7"/>
      <c r="P1" s="7"/>
    </row>
    <row r="2" spans="1:16" ht="33.75" customHeight="1">
      <c r="A2" s="18"/>
      <c r="B2" s="101" t="s">
        <v>132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47"/>
      <c r="P2" s="47"/>
    </row>
    <row r="3" spans="1:16" ht="16.5" customHeight="1">
      <c r="A3" s="18"/>
      <c r="B3" s="7"/>
      <c r="C3" s="1"/>
      <c r="D3" s="1"/>
      <c r="E3" s="1"/>
      <c r="F3" s="22"/>
      <c r="G3" s="1"/>
      <c r="H3" s="1"/>
      <c r="I3" s="16"/>
      <c r="J3" s="16"/>
      <c r="K3" s="16"/>
      <c r="L3" s="16"/>
      <c r="M3" s="16"/>
      <c r="N3" s="18"/>
      <c r="O3" s="18"/>
      <c r="P3" s="18"/>
    </row>
    <row r="4" spans="1:20" ht="16.5" customHeight="1">
      <c r="A4" s="102" t="s">
        <v>17</v>
      </c>
      <c r="B4" s="103"/>
      <c r="C4" s="52" t="s">
        <v>122</v>
      </c>
      <c r="D4" s="56"/>
      <c r="E4" s="56"/>
      <c r="F4" s="56"/>
      <c r="G4" s="56"/>
      <c r="H4" s="56"/>
      <c r="I4" s="57"/>
      <c r="J4" s="58"/>
      <c r="K4" s="58"/>
      <c r="L4" s="58"/>
      <c r="M4" s="58"/>
      <c r="N4" s="56"/>
      <c r="O4" s="56"/>
      <c r="P4" s="56"/>
      <c r="Q4" s="59"/>
      <c r="R4" s="3"/>
      <c r="S4" s="3"/>
      <c r="T4" s="3"/>
    </row>
    <row r="5" spans="1:20" ht="16.5" customHeight="1">
      <c r="A5" s="102" t="s">
        <v>18</v>
      </c>
      <c r="B5" s="103"/>
      <c r="C5" s="49" t="s">
        <v>123</v>
      </c>
      <c r="R5" s="3"/>
      <c r="S5" s="3"/>
      <c r="T5" s="3"/>
    </row>
    <row r="6" spans="1:25" ht="16.5" customHeight="1">
      <c r="A6" s="104" t="s">
        <v>19</v>
      </c>
      <c r="B6" s="105"/>
      <c r="C6" s="50" t="s">
        <v>133</v>
      </c>
      <c r="R6" s="39"/>
      <c r="S6" s="39"/>
      <c r="T6" s="39"/>
      <c r="U6" s="39"/>
      <c r="V6" s="10"/>
      <c r="W6" s="10"/>
      <c r="X6" s="10"/>
      <c r="Y6" s="10"/>
    </row>
    <row r="7" spans="1:25" ht="16.5" customHeight="1">
      <c r="A7" s="104" t="s">
        <v>20</v>
      </c>
      <c r="B7" s="105"/>
      <c r="C7" s="50">
        <v>9</v>
      </c>
      <c r="R7" s="21"/>
      <c r="S7" s="21"/>
      <c r="T7" s="21"/>
      <c r="U7" s="21"/>
      <c r="V7" s="10"/>
      <c r="W7" s="10"/>
      <c r="X7" s="10"/>
      <c r="Y7" s="10"/>
    </row>
    <row r="8" spans="1:25" ht="16.5" customHeight="1">
      <c r="A8" s="106" t="s">
        <v>21</v>
      </c>
      <c r="B8" s="105"/>
      <c r="C8" s="51">
        <v>44907</v>
      </c>
      <c r="R8" s="39"/>
      <c r="S8" s="39"/>
      <c r="T8" s="39"/>
      <c r="U8" s="39"/>
      <c r="V8" s="10"/>
      <c r="W8" s="10"/>
      <c r="X8" s="10"/>
      <c r="Y8" s="10"/>
    </row>
    <row r="9" spans="18:25" ht="16.5" customHeight="1">
      <c r="R9" s="39"/>
      <c r="S9" s="39"/>
      <c r="T9" s="39"/>
      <c r="U9" s="39"/>
      <c r="V9" s="10"/>
      <c r="W9" s="10"/>
      <c r="X9" s="10"/>
      <c r="Y9" s="10"/>
    </row>
    <row r="10" spans="18:25" ht="16.5" customHeight="1">
      <c r="R10" s="39"/>
      <c r="S10" s="39"/>
      <c r="T10" s="39"/>
      <c r="U10" s="39"/>
      <c r="V10" s="10"/>
      <c r="W10" s="10"/>
      <c r="X10" s="10"/>
      <c r="Y10" s="10"/>
    </row>
    <row r="11" spans="1:25" ht="78.7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39"/>
      <c r="S11" s="39"/>
      <c r="T11" s="39"/>
      <c r="U11" s="39"/>
      <c r="V11" s="10"/>
      <c r="W11" s="10"/>
      <c r="X11" s="10"/>
      <c r="Y11" s="10"/>
    </row>
    <row r="12" spans="1:25" s="82" customFormat="1" ht="30.75" customHeight="1">
      <c r="A12" s="19">
        <v>1</v>
      </c>
      <c r="B12" s="80" t="s">
        <v>27</v>
      </c>
      <c r="C12" s="25" t="s">
        <v>87</v>
      </c>
      <c r="D12" s="25" t="s">
        <v>31</v>
      </c>
      <c r="E12" s="25" t="s">
        <v>33</v>
      </c>
      <c r="F12" s="23" t="s">
        <v>41</v>
      </c>
      <c r="G12" s="85">
        <v>39348</v>
      </c>
      <c r="H12" s="23" t="s">
        <v>24</v>
      </c>
      <c r="I12" s="19" t="s">
        <v>25</v>
      </c>
      <c r="J12" s="26" t="s">
        <v>126</v>
      </c>
      <c r="K12" s="25" t="s">
        <v>136</v>
      </c>
      <c r="L12" s="38" t="s">
        <v>88</v>
      </c>
      <c r="M12" s="23">
        <v>89373171976</v>
      </c>
      <c r="N12" s="23">
        <v>9</v>
      </c>
      <c r="O12" s="19">
        <v>46.82</v>
      </c>
      <c r="P12" s="42" t="s">
        <v>150</v>
      </c>
      <c r="Q12" s="25" t="s">
        <v>74</v>
      </c>
      <c r="R12" s="39"/>
      <c r="S12" s="39"/>
      <c r="T12" s="39"/>
      <c r="U12" s="39"/>
      <c r="V12" s="39"/>
      <c r="W12" s="39"/>
      <c r="X12" s="39"/>
      <c r="Y12" s="39"/>
    </row>
    <row r="13" spans="1:25" s="82" customFormat="1" ht="30.75" customHeight="1">
      <c r="A13" s="60">
        <v>2</v>
      </c>
      <c r="B13" s="80" t="s">
        <v>27</v>
      </c>
      <c r="C13" s="26" t="s">
        <v>89</v>
      </c>
      <c r="D13" s="26" t="s">
        <v>148</v>
      </c>
      <c r="E13" s="26" t="s">
        <v>90</v>
      </c>
      <c r="F13" s="19" t="s">
        <v>41</v>
      </c>
      <c r="G13" s="44">
        <v>39174</v>
      </c>
      <c r="H13" s="19" t="s">
        <v>24</v>
      </c>
      <c r="I13" s="19" t="s">
        <v>25</v>
      </c>
      <c r="J13" s="26" t="s">
        <v>126</v>
      </c>
      <c r="K13" s="25" t="s">
        <v>136</v>
      </c>
      <c r="L13" s="38" t="s">
        <v>91</v>
      </c>
      <c r="M13" s="19">
        <v>89373403519</v>
      </c>
      <c r="N13" s="23">
        <v>9</v>
      </c>
      <c r="O13" s="19">
        <v>42.27</v>
      </c>
      <c r="P13" s="42" t="s">
        <v>150</v>
      </c>
      <c r="Q13" s="26" t="s">
        <v>79</v>
      </c>
      <c r="R13" s="39"/>
      <c r="S13" s="39"/>
      <c r="T13" s="39"/>
      <c r="U13" s="39"/>
      <c r="V13" s="39"/>
      <c r="W13" s="39"/>
      <c r="X13" s="39"/>
      <c r="Y13" s="39"/>
    </row>
    <row r="14" spans="1:25" s="82" customFormat="1" ht="30.75" customHeight="1">
      <c r="A14" s="19">
        <v>3</v>
      </c>
      <c r="B14" s="80" t="s">
        <v>27</v>
      </c>
      <c r="C14" s="32" t="s">
        <v>68</v>
      </c>
      <c r="D14" s="32" t="s">
        <v>67</v>
      </c>
      <c r="E14" s="32" t="s">
        <v>69</v>
      </c>
      <c r="F14" s="28" t="s">
        <v>41</v>
      </c>
      <c r="G14" s="86">
        <v>39313</v>
      </c>
      <c r="H14" s="19" t="s">
        <v>24</v>
      </c>
      <c r="I14" s="19" t="s">
        <v>25</v>
      </c>
      <c r="J14" s="26" t="s">
        <v>134</v>
      </c>
      <c r="K14" s="26" t="s">
        <v>59</v>
      </c>
      <c r="L14" s="38" t="s">
        <v>70</v>
      </c>
      <c r="M14" s="19">
        <v>89870418907</v>
      </c>
      <c r="N14" s="23">
        <v>9</v>
      </c>
      <c r="O14" s="19">
        <v>36.82</v>
      </c>
      <c r="P14" s="42" t="s">
        <v>150</v>
      </c>
      <c r="Q14" s="26" t="s">
        <v>61</v>
      </c>
      <c r="R14" s="37"/>
      <c r="S14" s="37"/>
      <c r="T14" s="37"/>
      <c r="U14" s="37"/>
      <c r="V14" s="39"/>
      <c r="W14" s="39"/>
      <c r="X14" s="39"/>
      <c r="Y14" s="39"/>
    </row>
    <row r="15" spans="1:25" s="82" customFormat="1" ht="30.75" customHeight="1">
      <c r="A15" s="19">
        <v>4</v>
      </c>
      <c r="B15" s="80" t="s">
        <v>27</v>
      </c>
      <c r="C15" s="61" t="s">
        <v>118</v>
      </c>
      <c r="D15" s="61" t="s">
        <v>114</v>
      </c>
      <c r="E15" s="61" t="s">
        <v>119</v>
      </c>
      <c r="F15" s="63" t="s">
        <v>41</v>
      </c>
      <c r="G15" s="85">
        <v>39328</v>
      </c>
      <c r="H15" s="23" t="s">
        <v>24</v>
      </c>
      <c r="I15" s="19" t="s">
        <v>25</v>
      </c>
      <c r="J15" s="25" t="s">
        <v>135</v>
      </c>
      <c r="K15" s="25" t="s">
        <v>140</v>
      </c>
      <c r="L15" s="38" t="s">
        <v>112</v>
      </c>
      <c r="M15" s="23">
        <v>89014403097</v>
      </c>
      <c r="N15" s="23">
        <v>9</v>
      </c>
      <c r="O15" s="19">
        <v>30.45</v>
      </c>
      <c r="P15" s="42" t="s">
        <v>150</v>
      </c>
      <c r="Q15" s="25" t="s">
        <v>113</v>
      </c>
      <c r="R15" s="39"/>
      <c r="S15" s="39"/>
      <c r="T15" s="39"/>
      <c r="U15" s="39"/>
      <c r="V15" s="39"/>
      <c r="W15" s="39"/>
      <c r="X15" s="39"/>
      <c r="Y15" s="39"/>
    </row>
    <row r="16" spans="1:25" s="82" customFormat="1" ht="30.75" customHeight="1">
      <c r="A16" s="19">
        <v>5</v>
      </c>
      <c r="B16" s="80" t="s">
        <v>27</v>
      </c>
      <c r="C16" s="25" t="s">
        <v>102</v>
      </c>
      <c r="D16" s="25" t="s">
        <v>103</v>
      </c>
      <c r="E16" s="25" t="s">
        <v>104</v>
      </c>
      <c r="F16" s="23" t="s">
        <v>41</v>
      </c>
      <c r="G16" s="85">
        <v>39231</v>
      </c>
      <c r="H16" s="23" t="s">
        <v>24</v>
      </c>
      <c r="I16" s="19" t="s">
        <v>25</v>
      </c>
      <c r="J16" s="25" t="s">
        <v>127</v>
      </c>
      <c r="K16" s="25" t="s">
        <v>137</v>
      </c>
      <c r="L16" s="38" t="s">
        <v>129</v>
      </c>
      <c r="M16" s="23">
        <v>83474426931</v>
      </c>
      <c r="N16" s="23">
        <v>9</v>
      </c>
      <c r="O16" s="19">
        <v>25</v>
      </c>
      <c r="P16" s="42" t="s">
        <v>150</v>
      </c>
      <c r="Q16" s="26" t="s">
        <v>131</v>
      </c>
      <c r="R16" s="39"/>
      <c r="S16" s="39"/>
      <c r="T16" s="39"/>
      <c r="U16" s="39"/>
      <c r="V16" s="39"/>
      <c r="W16" s="39"/>
      <c r="X16" s="39"/>
      <c r="Y16" s="39"/>
    </row>
    <row r="17" ht="14.25">
      <c r="O17" s="73"/>
    </row>
    <row r="18" ht="14.25">
      <c r="O18" s="73"/>
    </row>
  </sheetData>
  <sheetProtection/>
  <mergeCells count="6">
    <mergeCell ref="B2:N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16"/>
  </dataValidations>
  <hyperlinks>
    <hyperlink ref="L14" r:id="rId1" display="galimzyanan18@gmail.com"/>
    <hyperlink ref="L12" r:id="rId2" display="shaduin43@bk.ru"/>
    <hyperlink ref="L13" r:id="rId3" display="ruslannurkatv47165@gmail.com"/>
    <hyperlink ref="L15" r:id="rId4" display="dinar.sam74@mail/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75" zoomScaleNormal="75" zoomScalePageLayoutView="0" workbookViewId="0" topLeftCell="E1">
      <selection activeCell="Q25" sqref="Q25"/>
    </sheetView>
  </sheetViews>
  <sheetFormatPr defaultColWidth="9.00390625" defaultRowHeight="12.75"/>
  <cols>
    <col min="1" max="1" width="6.125" style="15" bestFit="1" customWidth="1"/>
    <col min="2" max="2" width="17.875" style="14" customWidth="1"/>
    <col min="3" max="3" width="15.875" style="30" customWidth="1"/>
    <col min="4" max="4" width="11.625" style="30" customWidth="1"/>
    <col min="5" max="5" width="17.375" style="30" customWidth="1"/>
    <col min="6" max="6" width="6.75390625" style="15" customWidth="1"/>
    <col min="7" max="7" width="14.25390625" style="2" customWidth="1"/>
    <col min="8" max="8" width="6.00390625" style="15" customWidth="1"/>
    <col min="9" max="9" width="16.75390625" style="14" customWidth="1"/>
    <col min="10" max="10" width="30.125" style="14" customWidth="1"/>
    <col min="11" max="11" width="22.625" style="14" customWidth="1"/>
    <col min="12" max="12" width="20.00390625" style="14" customWidth="1"/>
    <col min="13" max="13" width="16.875" style="14" customWidth="1"/>
    <col min="14" max="14" width="9.875" style="15" customWidth="1"/>
    <col min="15" max="15" width="11.125" style="13" customWidth="1"/>
    <col min="16" max="16" width="14.875" style="13" customWidth="1"/>
    <col min="17" max="17" width="37.875" style="14" customWidth="1"/>
    <col min="18" max="16384" width="9.125" style="2" customWidth="1"/>
  </cols>
  <sheetData>
    <row r="1" spans="1:17" ht="15">
      <c r="A1" s="18"/>
      <c r="B1" s="16"/>
      <c r="C1" s="22"/>
      <c r="D1" s="22"/>
      <c r="E1" s="22"/>
      <c r="F1" s="18"/>
      <c r="G1" s="1"/>
      <c r="H1" s="18"/>
      <c r="I1" s="16"/>
      <c r="J1" s="16"/>
      <c r="K1" s="16"/>
      <c r="L1" s="16"/>
      <c r="M1" s="16"/>
      <c r="N1" s="108"/>
      <c r="O1" s="108"/>
      <c r="P1" s="108"/>
      <c r="Q1" s="108"/>
    </row>
    <row r="2" spans="1:17" ht="33.75" customHeight="1">
      <c r="A2" s="18"/>
      <c r="B2" s="101" t="s">
        <v>124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48"/>
      <c r="P2" s="48"/>
      <c r="Q2" s="43"/>
    </row>
    <row r="3" spans="1:17" ht="16.5" customHeight="1">
      <c r="A3" s="18"/>
      <c r="B3" s="16"/>
      <c r="C3" s="22"/>
      <c r="D3" s="22"/>
      <c r="E3" s="22"/>
      <c r="F3" s="18"/>
      <c r="G3" s="1"/>
      <c r="H3" s="18"/>
      <c r="I3" s="16"/>
      <c r="J3" s="16"/>
      <c r="K3" s="16"/>
      <c r="L3" s="16"/>
      <c r="M3" s="16"/>
      <c r="N3" s="18"/>
      <c r="O3" s="41"/>
      <c r="P3" s="41"/>
      <c r="Q3" s="16"/>
    </row>
    <row r="4" spans="1:3" ht="16.5" customHeight="1">
      <c r="A4" s="110" t="s">
        <v>17</v>
      </c>
      <c r="B4" s="111"/>
      <c r="C4" s="52" t="s">
        <v>122</v>
      </c>
    </row>
    <row r="5" spans="1:3" ht="16.5" customHeight="1">
      <c r="A5" s="110" t="s">
        <v>18</v>
      </c>
      <c r="B5" s="111"/>
      <c r="C5" s="49" t="s">
        <v>123</v>
      </c>
    </row>
    <row r="6" spans="1:18" ht="16.5" customHeight="1">
      <c r="A6" s="112" t="s">
        <v>19</v>
      </c>
      <c r="B6" s="107"/>
      <c r="C6" s="50" t="s">
        <v>120</v>
      </c>
      <c r="R6" s="30"/>
    </row>
    <row r="7" spans="1:18" ht="16.5" customHeight="1">
      <c r="A7" s="112" t="s">
        <v>20</v>
      </c>
      <c r="B7" s="107"/>
      <c r="C7" s="74" t="s">
        <v>125</v>
      </c>
      <c r="R7" s="30"/>
    </row>
    <row r="8" spans="1:18" ht="16.5" customHeight="1">
      <c r="A8" s="106" t="s">
        <v>21</v>
      </c>
      <c r="B8" s="107"/>
      <c r="C8" s="51">
        <v>44907</v>
      </c>
      <c r="R8" s="30"/>
    </row>
    <row r="9" ht="16.5" customHeight="1">
      <c r="R9" s="30"/>
    </row>
    <row r="10" spans="1:18" ht="84.7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17" t="s">
        <v>22</v>
      </c>
      <c r="Q10" s="5" t="s">
        <v>8</v>
      </c>
      <c r="R10" s="30"/>
    </row>
    <row r="11" spans="1:18" s="82" customFormat="1" ht="30.75" customHeight="1">
      <c r="A11" s="42">
        <v>1</v>
      </c>
      <c r="B11" s="80" t="s">
        <v>27</v>
      </c>
      <c r="C11" s="26" t="s">
        <v>53</v>
      </c>
      <c r="D11" s="26" t="s">
        <v>54</v>
      </c>
      <c r="E11" s="26" t="s">
        <v>55</v>
      </c>
      <c r="F11" s="19" t="s">
        <v>26</v>
      </c>
      <c r="G11" s="44">
        <v>38630</v>
      </c>
      <c r="H11" s="19" t="s">
        <v>24</v>
      </c>
      <c r="I11" s="19" t="s">
        <v>25</v>
      </c>
      <c r="J11" s="26" t="s">
        <v>128</v>
      </c>
      <c r="K11" s="26" t="s">
        <v>139</v>
      </c>
      <c r="L11" s="81" t="s">
        <v>130</v>
      </c>
      <c r="M11" s="19">
        <v>89373172501</v>
      </c>
      <c r="N11" s="19">
        <v>11</v>
      </c>
      <c r="O11" s="19">
        <v>72.27</v>
      </c>
      <c r="P11" s="19" t="s">
        <v>151</v>
      </c>
      <c r="Q11" s="26" t="s">
        <v>46</v>
      </c>
      <c r="R11" s="21"/>
    </row>
    <row r="12" spans="1:18" s="82" customFormat="1" ht="30.75" customHeight="1">
      <c r="A12" s="42">
        <v>2</v>
      </c>
      <c r="B12" s="80" t="s">
        <v>27</v>
      </c>
      <c r="C12" s="26" t="s">
        <v>84</v>
      </c>
      <c r="D12" s="26" t="s">
        <v>47</v>
      </c>
      <c r="E12" s="26" t="s">
        <v>40</v>
      </c>
      <c r="F12" s="20" t="s">
        <v>41</v>
      </c>
      <c r="G12" s="44">
        <v>38383</v>
      </c>
      <c r="H12" s="19" t="s">
        <v>24</v>
      </c>
      <c r="I12" s="19" t="s">
        <v>25</v>
      </c>
      <c r="J12" s="26" t="s">
        <v>126</v>
      </c>
      <c r="K12" s="26" t="s">
        <v>138</v>
      </c>
      <c r="L12" s="38" t="s">
        <v>95</v>
      </c>
      <c r="M12" s="19">
        <v>89272334022</v>
      </c>
      <c r="N12" s="19">
        <v>11</v>
      </c>
      <c r="O12" s="19">
        <v>70.91</v>
      </c>
      <c r="P12" s="42" t="s">
        <v>151</v>
      </c>
      <c r="Q12" s="26" t="s">
        <v>74</v>
      </c>
      <c r="R12" s="21"/>
    </row>
    <row r="13" spans="1:18" s="82" customFormat="1" ht="30.75" customHeight="1">
      <c r="A13" s="42">
        <v>3</v>
      </c>
      <c r="B13" s="80" t="s">
        <v>27</v>
      </c>
      <c r="C13" s="26" t="s">
        <v>92</v>
      </c>
      <c r="D13" s="26" t="s">
        <v>32</v>
      </c>
      <c r="E13" s="26" t="s">
        <v>93</v>
      </c>
      <c r="F13" s="19" t="s">
        <v>41</v>
      </c>
      <c r="G13" s="44">
        <v>38831</v>
      </c>
      <c r="H13" s="19" t="s">
        <v>24</v>
      </c>
      <c r="I13" s="19" t="s">
        <v>25</v>
      </c>
      <c r="J13" s="26" t="s">
        <v>126</v>
      </c>
      <c r="K13" s="26" t="s">
        <v>136</v>
      </c>
      <c r="L13" s="38" t="s">
        <v>94</v>
      </c>
      <c r="M13" s="19">
        <v>89373532134</v>
      </c>
      <c r="N13" s="19">
        <v>10</v>
      </c>
      <c r="O13" s="19">
        <v>61.82</v>
      </c>
      <c r="P13" s="42" t="s">
        <v>151</v>
      </c>
      <c r="Q13" s="26" t="s">
        <v>74</v>
      </c>
      <c r="R13" s="21"/>
    </row>
    <row r="14" spans="1:18" s="82" customFormat="1" ht="30.75" customHeight="1">
      <c r="A14" s="42">
        <v>4</v>
      </c>
      <c r="B14" s="80" t="s">
        <v>27</v>
      </c>
      <c r="C14" s="26" t="s">
        <v>105</v>
      </c>
      <c r="D14" s="26" t="s">
        <v>106</v>
      </c>
      <c r="E14" s="26" t="s">
        <v>107</v>
      </c>
      <c r="F14" s="19" t="s">
        <v>26</v>
      </c>
      <c r="G14" s="44">
        <v>38855</v>
      </c>
      <c r="H14" s="19" t="s">
        <v>24</v>
      </c>
      <c r="I14" s="19" t="s">
        <v>25</v>
      </c>
      <c r="J14" s="25" t="s">
        <v>127</v>
      </c>
      <c r="K14" s="25" t="s">
        <v>137</v>
      </c>
      <c r="L14" s="38" t="s">
        <v>129</v>
      </c>
      <c r="M14" s="19">
        <v>83474426931</v>
      </c>
      <c r="N14" s="23">
        <v>10</v>
      </c>
      <c r="O14" s="19">
        <v>57.27</v>
      </c>
      <c r="P14" s="42" t="s">
        <v>151</v>
      </c>
      <c r="Q14" s="26" t="s">
        <v>131</v>
      </c>
      <c r="R14" s="21"/>
    </row>
    <row r="15" spans="1:18" s="64" customFormat="1" ht="30.75" customHeight="1">
      <c r="A15" s="42">
        <v>5</v>
      </c>
      <c r="B15" s="80" t="s">
        <v>27</v>
      </c>
      <c r="C15" s="26" t="s">
        <v>49</v>
      </c>
      <c r="D15" s="26" t="s">
        <v>50</v>
      </c>
      <c r="E15" s="26" t="s">
        <v>51</v>
      </c>
      <c r="F15" s="20" t="s">
        <v>41</v>
      </c>
      <c r="G15" s="44">
        <v>38889</v>
      </c>
      <c r="H15" s="19" t="s">
        <v>24</v>
      </c>
      <c r="I15" s="19" t="s">
        <v>25</v>
      </c>
      <c r="J15" s="26" t="s">
        <v>128</v>
      </c>
      <c r="K15" s="26" t="s">
        <v>139</v>
      </c>
      <c r="L15" s="81" t="s">
        <v>52</v>
      </c>
      <c r="M15" s="19">
        <v>89273090876</v>
      </c>
      <c r="N15" s="19">
        <v>11</v>
      </c>
      <c r="O15" s="19">
        <v>56.36</v>
      </c>
      <c r="P15" s="42" t="s">
        <v>151</v>
      </c>
      <c r="Q15" s="26" t="s">
        <v>46</v>
      </c>
      <c r="R15" s="83"/>
    </row>
    <row r="16" spans="1:17" s="64" customFormat="1" ht="30.75" customHeight="1">
      <c r="A16" s="42">
        <v>6</v>
      </c>
      <c r="B16" s="80" t="s">
        <v>27</v>
      </c>
      <c r="C16" s="26" t="s">
        <v>108</v>
      </c>
      <c r="D16" s="26" t="s">
        <v>109</v>
      </c>
      <c r="E16" s="26" t="s">
        <v>110</v>
      </c>
      <c r="F16" s="19" t="s">
        <v>26</v>
      </c>
      <c r="G16" s="44">
        <v>38493</v>
      </c>
      <c r="H16" s="19" t="s">
        <v>24</v>
      </c>
      <c r="I16" s="19" t="s">
        <v>25</v>
      </c>
      <c r="J16" s="25" t="s">
        <v>127</v>
      </c>
      <c r="K16" s="26" t="s">
        <v>137</v>
      </c>
      <c r="L16" s="38" t="s">
        <v>129</v>
      </c>
      <c r="M16" s="19">
        <v>83474426931</v>
      </c>
      <c r="N16" s="19">
        <v>11</v>
      </c>
      <c r="O16" s="19">
        <v>56.36</v>
      </c>
      <c r="P16" s="42" t="s">
        <v>151</v>
      </c>
      <c r="Q16" s="26" t="s">
        <v>131</v>
      </c>
    </row>
    <row r="17" spans="1:17" s="64" customFormat="1" ht="30.75" customHeight="1">
      <c r="A17" s="42">
        <v>7</v>
      </c>
      <c r="B17" s="80" t="s">
        <v>27</v>
      </c>
      <c r="C17" s="31" t="s">
        <v>149</v>
      </c>
      <c r="D17" s="26" t="s">
        <v>67</v>
      </c>
      <c r="E17" s="26" t="s">
        <v>48</v>
      </c>
      <c r="F17" s="20" t="s">
        <v>41</v>
      </c>
      <c r="G17" s="44">
        <v>38436</v>
      </c>
      <c r="H17" s="19" t="s">
        <v>24</v>
      </c>
      <c r="I17" s="19" t="s">
        <v>25</v>
      </c>
      <c r="J17" s="26" t="s">
        <v>126</v>
      </c>
      <c r="K17" s="26" t="s">
        <v>136</v>
      </c>
      <c r="L17" s="38" t="s">
        <v>96</v>
      </c>
      <c r="M17" s="19">
        <v>83474424388</v>
      </c>
      <c r="N17" s="19">
        <v>11</v>
      </c>
      <c r="O17" s="19">
        <v>45</v>
      </c>
      <c r="P17" s="42" t="s">
        <v>150</v>
      </c>
      <c r="Q17" s="26" t="s">
        <v>74</v>
      </c>
    </row>
    <row r="18" spans="1:17" ht="30.75" customHeight="1">
      <c r="A18" s="75"/>
      <c r="B18" s="76"/>
      <c r="C18" s="76"/>
      <c r="D18" s="76"/>
      <c r="E18" s="76"/>
      <c r="F18" s="77"/>
      <c r="G18" s="78"/>
      <c r="H18" s="77"/>
      <c r="I18" s="79"/>
      <c r="J18" s="79"/>
      <c r="K18" s="79"/>
      <c r="L18" s="79"/>
      <c r="M18" s="77"/>
      <c r="N18" s="77"/>
      <c r="O18" s="77"/>
      <c r="P18" s="55"/>
      <c r="Q18" s="76"/>
    </row>
    <row r="19" spans="1:17" ht="30.75" customHeight="1">
      <c r="A19" s="75"/>
      <c r="B19" s="66"/>
      <c r="C19" s="66"/>
      <c r="D19" s="66"/>
      <c r="E19" s="66"/>
      <c r="F19" s="66"/>
      <c r="G19" s="66"/>
      <c r="H19" s="66"/>
      <c r="I19" s="72"/>
      <c r="J19" s="72"/>
      <c r="K19" s="72"/>
      <c r="L19" s="72"/>
      <c r="M19" s="66"/>
      <c r="N19" s="71"/>
      <c r="O19" s="55"/>
      <c r="P19" s="55"/>
      <c r="Q19" s="33"/>
    </row>
  </sheetData>
  <sheetProtection/>
  <mergeCells count="7">
    <mergeCell ref="A8:B8"/>
    <mergeCell ref="N1:Q1"/>
    <mergeCell ref="B2:N2"/>
    <mergeCell ref="A4:B4"/>
    <mergeCell ref="A5:B5"/>
    <mergeCell ref="A6:B6"/>
    <mergeCell ref="A7:B7"/>
  </mergeCells>
  <dataValidations count="2">
    <dataValidation operator="equal" allowBlank="1" showInputMessage="1" showErrorMessage="1" sqref="J14:J15 K17 K13:K14">
      <formula1>0</formula1>
    </dataValidation>
    <dataValidation allowBlank="1" showInputMessage="1" showErrorMessage="1" sqref="A4:A8 B11:B17 B10:G10 C4:C8"/>
  </dataValidations>
  <hyperlinks>
    <hyperlink ref="L17" r:id="rId1" display="urqush_07@mail.ru"/>
    <hyperlink ref="L12" r:id="rId2" display="ilmirkasfullun96@gmail.com"/>
    <hyperlink ref="L11" r:id="rId3" display="nata_sofi2005@mail.ru"/>
    <hyperlink ref="L15" r:id="rId4" display="kasapovamir117@gmail.com"/>
    <hyperlink ref="L13" r:id="rId5" display="randychiks@gmail.com"/>
  </hyperlinks>
  <printOptions/>
  <pageMargins left="0.75" right="0.75" top="1" bottom="1" header="0.5" footer="0.5"/>
  <pageSetup fitToHeight="1" fitToWidth="1" orientation="landscape" paperSize="9" scale="7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2022-12-13T10:16:18Z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